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90" windowWidth="18045" windowHeight="10470" tabRatio="283"/>
  </bookViews>
  <sheets>
    <sheet name="人件費積算書(健保)" sheetId="3" r:id="rId1"/>
  </sheets>
  <definedNames>
    <definedName name="_xlnm.Print_Area" localSheetId="0">'人件費積算書(健保)'!$A$1:$AH$30</definedName>
  </definedNames>
  <calcPr calcId="152511"/>
</workbook>
</file>

<file path=xl/calcChain.xml><?xml version="1.0" encoding="utf-8"?>
<calcChain xmlns="http://schemas.openxmlformats.org/spreadsheetml/2006/main"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AH28" i="3" l="1"/>
  <c r="S7" i="3" l="1"/>
  <c r="S6" i="3"/>
  <c r="S5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Q13" i="3" s="1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P27" i="3" l="1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AH29" i="3" s="1"/>
  <c r="G27" i="3"/>
  <c r="I27" i="3"/>
  <c r="K27" i="3"/>
  <c r="M27" i="3"/>
  <c r="O27" i="3"/>
  <c r="E27" i="3"/>
  <c r="G30" i="3" l="1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<sst xmlns="http://schemas.openxmlformats.org/spreadsheetml/2006/main" count="82" uniqueCount="41">
  <si>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</si>
  <si>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</si>
  <si>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</si>
  <si>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</si>
  <si>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</si>
  <si>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</si>
  <si>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</si>
  <si>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</si>
  <si>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</si>
  <si>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</si>
  <si>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</si>
  <si>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</si>
  <si>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</si>
  <si>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</si>
  <si>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</si>
  <si>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</si>
  <si>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</si>
  <si>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</si>
  <si>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</si>
  <si>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</si>
  <si>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</si>
  <si>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</si>
  <si>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</si>
  <si>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</si>
  <si>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</si>
  <si>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</si>
  <si>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</si>
  <si>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</si>
  <si>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</si>
  <si>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</si>
  <si>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</si>
  <si>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</si>
  <si>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</si>
  <si>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【課題管理番号】</t>
    <phoneticPr fontId="1"/>
  </si>
  <si>
    <t>機関名</t>
    <rPh sb="0" eb="2">
      <t>キカン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</si>
  <si>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</si>
  <si>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</si>
  <si>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（経理様式Ｃ－５）</t>
    <phoneticPr fontId="1"/>
  </si>
  <si>
    <t>　＊期間専従者または率専従者の場合は、時間数又は日数欄を空欄とし、金額欄に月額を記入してください。</t>
    <rPh sb="2" eb="4">
      <t>キカン</t>
    </rPh>
    <rPh sb="4" eb="7">
      <t>センジュウシャ</t>
    </rPh>
    <rPh sb="10" eb="11">
      <t>リツ</t>
    </rPh>
    <rPh sb="11" eb="14">
      <t>センジュウシャ</t>
    </rPh>
    <rPh sb="19" eb="22">
      <t>ジカンスウ</t>
    </rPh>
    <rPh sb="22" eb="23">
      <t>マタ</t>
    </rPh>
    <rPh sb="26" eb="27">
      <t>ラン</t>
    </rPh>
    <phoneticPr fontId="1"/>
  </si>
  <si>
    <t>平成○○年度人件費積算書【健保等級】</t>
    <phoneticPr fontId="1"/>
  </si>
  <si>
    <t>平成○○年度人件費積算書【健保等級用】</t>
    <rPh sb="13" eb="15">
      <t>ケンポ</t>
    </rPh>
    <rPh sb="15" eb="17">
      <t>トウキュウ</t>
    </rPh>
    <rPh sb="17" eb="1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</si>
</sst>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view="pageBreakPreview" topLeftCell="Q1" zoomScale="110" zoomScaleNormal="100" zoomScaleSheetLayoutView="110" workbookViewId="0">
      <selection activeCell="AF11" sqref="AF11"/>
    </sheetView>
  </sheetViews>
  <sheetFormatPr defaultRowHeight="17.45" customHeight="1" x14ac:dyDescent="0.15"/>
  <cols>
    <col min="1" max="1" width="15" style="4" customWidth="1"/>
    <col min="2" max="2" width="6.625" style="11" customWidth="1"/>
    <col min="3" max="3" width="6.125" style="4" customWidth="1"/>
    <col min="4" max="4" width="6.625" style="10" customWidth="1"/>
    <col min="5" max="5" width="9.125" style="11" customWidth="1"/>
    <col min="6" max="6" width="6.625" style="10" customWidth="1"/>
    <col min="7" max="7" width="9.125" style="11" customWidth="1"/>
    <col min="8" max="8" width="6.625" style="10" customWidth="1"/>
    <col min="9" max="9" width="9.125" style="11" customWidth="1"/>
    <col min="10" max="10" width="6.625" style="10" customWidth="1"/>
    <col min="11" max="11" width="9.125" style="11" customWidth="1"/>
    <col min="12" max="12" width="6.625" style="10" customWidth="1"/>
    <col min="13" max="13" width="9.125" style="11" customWidth="1"/>
    <col min="14" max="14" width="6.625" style="10" customWidth="1"/>
    <col min="15" max="15" width="9.125" style="11" customWidth="1"/>
    <col min="16" max="16" width="7.625" style="10" customWidth="1"/>
    <col min="17" max="17" width="9.125" style="11" customWidth="1"/>
    <col min="18" max="18" width="14.5" style="3" customWidth="1"/>
    <col min="19" max="19" width="6.625" style="3" customWidth="1"/>
    <col min="20" max="20" width="6.125" style="3" customWidth="1"/>
    <col min="21" max="21" width="6.625" style="3" customWidth="1"/>
    <col min="22" max="22" width="9.125" style="3" customWidth="1"/>
    <col min="23" max="23" width="6.625" style="3" customWidth="1"/>
    <col min="24" max="24" width="9.125" style="3" customWidth="1"/>
    <col min="25" max="25" width="6.625" style="3" customWidth="1"/>
    <col min="26" max="26" width="9.125" style="3" customWidth="1"/>
    <col min="27" max="27" width="6.625" style="3" customWidth="1"/>
    <col min="28" max="28" width="9.125" style="3" customWidth="1"/>
    <col min="29" max="29" width="6.625" style="3" customWidth="1"/>
    <col min="30" max="30" width="9.125" style="3" customWidth="1"/>
    <col min="31" max="31" width="6.625" style="3" customWidth="1"/>
    <col min="32" max="32" width="9.125" style="3" customWidth="1"/>
    <col min="33" max="33" width="7.625" style="3" customWidth="1"/>
    <col min="34" max="34" width="9.125" style="3" customWidth="1"/>
    <col min="35" max="16384" width="9" style="3"/>
  </cols>
  <sheetData>
    <row r="1" spans="1:34" ht="17.45" customHeight="1" x14ac:dyDescent="0.15">
      <c r="A1" s="57" t="s">
        <v>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 t="s">
        <v>37</v>
      </c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17.45" customHeight="1" x14ac:dyDescent="0.15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 t="s">
        <v>33</v>
      </c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ht="17.45" customHeight="1" x14ac:dyDescent="0.15">
      <c r="A3" s="59" t="s">
        <v>40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 t="s">
        <v>39</v>
      </c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4" ht="17.45" customHeight="1" x14ac:dyDescent="0.15"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7.45" customHeight="1" x14ac:dyDescent="0.15">
      <c r="A5" s="1" t="s">
        <v>34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2"/>
      <c r="R5" s="1" t="s">
        <v>34</v>
      </c>
      <c r="S5" s="60">
        <f>B5</f>
        <v>0</v>
      </c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2"/>
    </row>
    <row r="6" spans="1:34" ht="17.45" customHeight="1" x14ac:dyDescent="0.15">
      <c r="A6" s="1" t="s">
        <v>35</v>
      </c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  <c r="R6" s="1" t="s">
        <v>35</v>
      </c>
      <c r="S6" s="54">
        <f>B6</f>
        <v>0</v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</row>
    <row r="7" spans="1:34" ht="17.45" customHeight="1" x14ac:dyDescent="0.15">
      <c r="A7" s="2" t="s">
        <v>36</v>
      </c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/>
      <c r="R7" s="2" t="s">
        <v>36</v>
      </c>
      <c r="S7" s="54">
        <f>B7</f>
        <v>0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6"/>
    </row>
    <row r="8" spans="1:34" ht="17.45" customHeight="1" x14ac:dyDescent="0.15">
      <c r="A8" s="5"/>
      <c r="B8" s="6"/>
      <c r="C8" s="7"/>
      <c r="D8" s="7"/>
      <c r="E8" s="7"/>
      <c r="F8" s="7"/>
      <c r="G8" s="7"/>
      <c r="H8" s="7"/>
      <c r="I8" s="7"/>
      <c r="J8" s="8"/>
      <c r="K8" s="9"/>
      <c r="R8" s="5"/>
      <c r="S8" s="6"/>
      <c r="T8" s="7"/>
      <c r="U8" s="7"/>
      <c r="V8" s="7"/>
      <c r="W8" s="7"/>
      <c r="X8" s="7"/>
      <c r="Y8" s="7"/>
      <c r="Z8" s="7"/>
      <c r="AA8" s="8"/>
      <c r="AB8" s="9"/>
      <c r="AC8" s="10"/>
      <c r="AD8" s="11"/>
      <c r="AE8" s="10"/>
      <c r="AF8" s="11"/>
      <c r="AG8" s="10"/>
      <c r="AH8" s="11"/>
    </row>
    <row r="9" spans="1:34" s="4" customFormat="1" ht="17.45" customHeight="1" x14ac:dyDescent="0.15">
      <c r="A9" s="78" t="s">
        <v>1</v>
      </c>
      <c r="B9" s="80" t="s">
        <v>0</v>
      </c>
      <c r="C9" s="82" t="s">
        <v>9</v>
      </c>
      <c r="D9" s="73" t="s">
        <v>3</v>
      </c>
      <c r="E9" s="84"/>
      <c r="F9" s="84" t="s">
        <v>4</v>
      </c>
      <c r="G9" s="84"/>
      <c r="H9" s="84" t="s">
        <v>5</v>
      </c>
      <c r="I9" s="84"/>
      <c r="J9" s="73" t="s">
        <v>6</v>
      </c>
      <c r="K9" s="73"/>
      <c r="L9" s="73" t="s">
        <v>7</v>
      </c>
      <c r="M9" s="73"/>
      <c r="N9" s="73" t="s">
        <v>8</v>
      </c>
      <c r="O9" s="73"/>
      <c r="P9" s="73" t="s">
        <v>16</v>
      </c>
      <c r="Q9" s="74"/>
      <c r="R9" s="78" t="s">
        <v>1</v>
      </c>
      <c r="S9" s="80" t="s">
        <v>0</v>
      </c>
      <c r="T9" s="82" t="s">
        <v>9</v>
      </c>
      <c r="U9" s="73" t="s">
        <v>18</v>
      </c>
      <c r="V9" s="84"/>
      <c r="W9" s="84" t="s">
        <v>19</v>
      </c>
      <c r="X9" s="84"/>
      <c r="Y9" s="84" t="s">
        <v>20</v>
      </c>
      <c r="Z9" s="84"/>
      <c r="AA9" s="73" t="s">
        <v>21</v>
      </c>
      <c r="AB9" s="73"/>
      <c r="AC9" s="73" t="s">
        <v>22</v>
      </c>
      <c r="AD9" s="73"/>
      <c r="AE9" s="73" t="s">
        <v>23</v>
      </c>
      <c r="AF9" s="73"/>
      <c r="AG9" s="73" t="s">
        <v>27</v>
      </c>
      <c r="AH9" s="74"/>
    </row>
    <row r="10" spans="1:34" s="4" customFormat="1" ht="33.75" customHeight="1" x14ac:dyDescent="0.15">
      <c r="A10" s="79"/>
      <c r="B10" s="81"/>
      <c r="C10" s="83"/>
      <c r="D10" s="53" t="s">
        <v>30</v>
      </c>
      <c r="E10" s="12" t="s">
        <v>2</v>
      </c>
      <c r="F10" s="53" t="s">
        <v>30</v>
      </c>
      <c r="G10" s="12" t="s">
        <v>2</v>
      </c>
      <c r="H10" s="53" t="s">
        <v>30</v>
      </c>
      <c r="I10" s="12" t="s">
        <v>2</v>
      </c>
      <c r="J10" s="53" t="s">
        <v>30</v>
      </c>
      <c r="K10" s="12" t="s">
        <v>2</v>
      </c>
      <c r="L10" s="53" t="s">
        <v>30</v>
      </c>
      <c r="M10" s="12" t="s">
        <v>2</v>
      </c>
      <c r="N10" s="53" t="s">
        <v>30</v>
      </c>
      <c r="O10" s="12" t="s">
        <v>2</v>
      </c>
      <c r="P10" s="53" t="s">
        <v>32</v>
      </c>
      <c r="Q10" s="13" t="s">
        <v>2</v>
      </c>
      <c r="R10" s="79"/>
      <c r="S10" s="81"/>
      <c r="T10" s="83"/>
      <c r="U10" s="53" t="s">
        <v>30</v>
      </c>
      <c r="V10" s="12" t="s">
        <v>2</v>
      </c>
      <c r="W10" s="53" t="s">
        <v>30</v>
      </c>
      <c r="X10" s="12" t="s">
        <v>2</v>
      </c>
      <c r="Y10" s="53" t="s">
        <v>30</v>
      </c>
      <c r="Z10" s="12" t="s">
        <v>2</v>
      </c>
      <c r="AA10" s="53" t="s">
        <v>30</v>
      </c>
      <c r="AB10" s="12" t="s">
        <v>2</v>
      </c>
      <c r="AC10" s="53" t="s">
        <v>30</v>
      </c>
      <c r="AD10" s="12" t="s">
        <v>2</v>
      </c>
      <c r="AE10" s="53" t="s">
        <v>30</v>
      </c>
      <c r="AF10" s="12" t="s">
        <v>2</v>
      </c>
      <c r="AG10" s="53" t="s">
        <v>31</v>
      </c>
      <c r="AH10" s="13" t="s">
        <v>2</v>
      </c>
    </row>
    <row r="11" spans="1:34" ht="17.45" customHeight="1" x14ac:dyDescent="0.15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 t="shared" ref="V11:V26" si="0">ROUNDDOWN($S11*U11,0)</f>
        <v>0</v>
      </c>
      <c r="W11" s="17"/>
      <c r="X11" s="18">
        <f t="shared" ref="X11:X26" si="1">ROUNDDOWN($S11*W11,0)</f>
        <v>0</v>
      </c>
      <c r="Y11" s="17"/>
      <c r="Z11" s="18">
        <f t="shared" ref="Z11:Z26" si="2">ROUNDDOWN($S11*Y11,0)</f>
        <v>0</v>
      </c>
      <c r="AA11" s="17"/>
      <c r="AB11" s="18">
        <f t="shared" ref="AB11:AB26" si="3">ROUNDDOWN($S11*AA11,0)</f>
        <v>0</v>
      </c>
      <c r="AC11" s="17"/>
      <c r="AD11" s="18">
        <f t="shared" ref="AD11:AD26" si="4">ROUNDDOWN($S11*AC11,0)</f>
        <v>0</v>
      </c>
      <c r="AE11" s="17"/>
      <c r="AF11" s="18">
        <f t="shared" ref="AF11:AF26" si="5">ROUNDDOWN($S11*AE11,0)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45" customHeight="1" x14ac:dyDescent="0.15">
      <c r="A12" s="21"/>
      <c r="B12" s="22"/>
      <c r="C12" s="23"/>
      <c r="D12" s="24"/>
      <c r="E12" s="18">
        <f t="shared" ref="E12:E26" si="6">ROUNDDOWN($B12*D12,0)</f>
        <v>0</v>
      </c>
      <c r="F12" s="24"/>
      <c r="G12" s="18">
        <f t="shared" ref="G12:G26" si="7">ROUNDDOWN($B12*F12,0)</f>
        <v>0</v>
      </c>
      <c r="H12" s="24"/>
      <c r="I12" s="18">
        <f t="shared" ref="I12:I26" si="8">ROUNDDOWN($B12*H12,0)</f>
        <v>0</v>
      </c>
      <c r="J12" s="24"/>
      <c r="K12" s="18">
        <f t="shared" ref="K12:K26" si="9">ROUNDDOWN($B12*J12,0)</f>
        <v>0</v>
      </c>
      <c r="L12" s="24"/>
      <c r="M12" s="18">
        <f t="shared" ref="M12:M26" si="10">ROUNDDOWN($B12*L12,0)</f>
        <v>0</v>
      </c>
      <c r="N12" s="24"/>
      <c r="O12" s="18">
        <f t="shared" ref="O12:O26" si="11">ROUNDDOWN($B12*N12,0)</f>
        <v>0</v>
      </c>
      <c r="P12" s="25">
        <f t="shared" ref="P12:P26" si="12">SUM(D12,F12,H12,J12,L12,N12)</f>
        <v>0</v>
      </c>
      <c r="Q12" s="26">
        <f t="shared" ref="Q12:Q26" si="13">SUM(E12,G12,I12,K12,M12,O12)</f>
        <v>0</v>
      </c>
      <c r="R12" s="21"/>
      <c r="S12" s="22"/>
      <c r="T12" s="23"/>
      <c r="U12" s="24"/>
      <c r="V12" s="18">
        <f t="shared" si="0"/>
        <v>0</v>
      </c>
      <c r="W12" s="24"/>
      <c r="X12" s="18">
        <f t="shared" si="1"/>
        <v>0</v>
      </c>
      <c r="Y12" s="24"/>
      <c r="Z12" s="18">
        <f t="shared" si="2"/>
        <v>0</v>
      </c>
      <c r="AA12" s="24"/>
      <c r="AB12" s="18">
        <f t="shared" si="3"/>
        <v>0</v>
      </c>
      <c r="AC12" s="24"/>
      <c r="AD12" s="18">
        <f t="shared" si="4"/>
        <v>0</v>
      </c>
      <c r="AE12" s="24"/>
      <c r="AF12" s="18">
        <f t="shared" si="5"/>
        <v>0</v>
      </c>
      <c r="AG12" s="25">
        <f t="shared" ref="AG12:AH26" si="14">SUM(U12,W12,Y12,AA12,AC12,AE12)</f>
        <v>0</v>
      </c>
      <c r="AH12" s="26">
        <f t="shared" si="14"/>
        <v>0</v>
      </c>
    </row>
    <row r="13" spans="1:34" ht="17.45" customHeight="1" x14ac:dyDescent="0.15">
      <c r="A13" s="21"/>
      <c r="B13" s="22"/>
      <c r="C13" s="23"/>
      <c r="D13" s="24"/>
      <c r="E13" s="18">
        <f t="shared" si="6"/>
        <v>0</v>
      </c>
      <c r="F13" s="24"/>
      <c r="G13" s="18">
        <f t="shared" si="7"/>
        <v>0</v>
      </c>
      <c r="H13" s="24"/>
      <c r="I13" s="18">
        <f t="shared" si="8"/>
        <v>0</v>
      </c>
      <c r="J13" s="24"/>
      <c r="K13" s="18">
        <f t="shared" si="9"/>
        <v>0</v>
      </c>
      <c r="L13" s="24"/>
      <c r="M13" s="18">
        <f t="shared" si="10"/>
        <v>0</v>
      </c>
      <c r="N13" s="24"/>
      <c r="O13" s="18">
        <f t="shared" si="11"/>
        <v>0</v>
      </c>
      <c r="P13" s="25">
        <f t="shared" si="12"/>
        <v>0</v>
      </c>
      <c r="Q13" s="26">
        <f t="shared" si="13"/>
        <v>0</v>
      </c>
      <c r="R13" s="21"/>
      <c r="S13" s="22"/>
      <c r="T13" s="23"/>
      <c r="U13" s="24"/>
      <c r="V13" s="18">
        <f t="shared" si="0"/>
        <v>0</v>
      </c>
      <c r="W13" s="24"/>
      <c r="X13" s="18">
        <f t="shared" si="1"/>
        <v>0</v>
      </c>
      <c r="Y13" s="24"/>
      <c r="Z13" s="18">
        <f t="shared" si="2"/>
        <v>0</v>
      </c>
      <c r="AA13" s="24"/>
      <c r="AB13" s="18">
        <f t="shared" si="3"/>
        <v>0</v>
      </c>
      <c r="AC13" s="24"/>
      <c r="AD13" s="18">
        <f t="shared" si="4"/>
        <v>0</v>
      </c>
      <c r="AE13" s="24"/>
      <c r="AF13" s="18">
        <f t="shared" si="5"/>
        <v>0</v>
      </c>
      <c r="AG13" s="25">
        <f t="shared" si="14"/>
        <v>0</v>
      </c>
      <c r="AH13" s="26">
        <f t="shared" si="14"/>
        <v>0</v>
      </c>
    </row>
    <row r="14" spans="1:34" ht="17.45" customHeight="1" x14ac:dyDescent="0.15">
      <c r="A14" s="21"/>
      <c r="B14" s="22"/>
      <c r="C14" s="23"/>
      <c r="D14" s="24"/>
      <c r="E14" s="18">
        <f t="shared" si="6"/>
        <v>0</v>
      </c>
      <c r="F14" s="24"/>
      <c r="G14" s="18">
        <f t="shared" si="7"/>
        <v>0</v>
      </c>
      <c r="H14" s="24"/>
      <c r="I14" s="18">
        <f t="shared" si="8"/>
        <v>0</v>
      </c>
      <c r="J14" s="24"/>
      <c r="K14" s="18">
        <f t="shared" si="9"/>
        <v>0</v>
      </c>
      <c r="L14" s="24"/>
      <c r="M14" s="18">
        <f t="shared" si="10"/>
        <v>0</v>
      </c>
      <c r="N14" s="24"/>
      <c r="O14" s="18">
        <f t="shared" si="11"/>
        <v>0</v>
      </c>
      <c r="P14" s="25">
        <f t="shared" si="12"/>
        <v>0</v>
      </c>
      <c r="Q14" s="26">
        <f t="shared" si="13"/>
        <v>0</v>
      </c>
      <c r="R14" s="21"/>
      <c r="S14" s="22"/>
      <c r="T14" s="23"/>
      <c r="U14" s="24"/>
      <c r="V14" s="18">
        <f t="shared" si="0"/>
        <v>0</v>
      </c>
      <c r="W14" s="24"/>
      <c r="X14" s="18">
        <f t="shared" si="1"/>
        <v>0</v>
      </c>
      <c r="Y14" s="24"/>
      <c r="Z14" s="18">
        <f t="shared" si="2"/>
        <v>0</v>
      </c>
      <c r="AA14" s="24"/>
      <c r="AB14" s="18">
        <f t="shared" si="3"/>
        <v>0</v>
      </c>
      <c r="AC14" s="24"/>
      <c r="AD14" s="18">
        <f t="shared" si="4"/>
        <v>0</v>
      </c>
      <c r="AE14" s="24"/>
      <c r="AF14" s="18">
        <f t="shared" si="5"/>
        <v>0</v>
      </c>
      <c r="AG14" s="25">
        <f t="shared" si="14"/>
        <v>0</v>
      </c>
      <c r="AH14" s="26">
        <f t="shared" si="14"/>
        <v>0</v>
      </c>
    </row>
    <row r="15" spans="1:34" ht="17.45" customHeight="1" x14ac:dyDescent="0.15">
      <c r="A15" s="21"/>
      <c r="B15" s="22"/>
      <c r="C15" s="23"/>
      <c r="D15" s="24"/>
      <c r="E15" s="18">
        <f t="shared" si="6"/>
        <v>0</v>
      </c>
      <c r="F15" s="24"/>
      <c r="G15" s="18">
        <f t="shared" si="7"/>
        <v>0</v>
      </c>
      <c r="H15" s="24"/>
      <c r="I15" s="18">
        <f t="shared" si="8"/>
        <v>0</v>
      </c>
      <c r="J15" s="24"/>
      <c r="K15" s="18">
        <f t="shared" si="9"/>
        <v>0</v>
      </c>
      <c r="L15" s="24"/>
      <c r="M15" s="18">
        <f t="shared" si="10"/>
        <v>0</v>
      </c>
      <c r="N15" s="24"/>
      <c r="O15" s="18">
        <f t="shared" si="11"/>
        <v>0</v>
      </c>
      <c r="P15" s="25">
        <f t="shared" si="12"/>
        <v>0</v>
      </c>
      <c r="Q15" s="26">
        <f t="shared" si="13"/>
        <v>0</v>
      </c>
      <c r="R15" s="21"/>
      <c r="S15" s="22"/>
      <c r="T15" s="23"/>
      <c r="U15" s="24"/>
      <c r="V15" s="18">
        <f t="shared" si="0"/>
        <v>0</v>
      </c>
      <c r="W15" s="24"/>
      <c r="X15" s="18">
        <f t="shared" si="1"/>
        <v>0</v>
      </c>
      <c r="Y15" s="24"/>
      <c r="Z15" s="18">
        <f t="shared" si="2"/>
        <v>0</v>
      </c>
      <c r="AA15" s="24"/>
      <c r="AB15" s="18">
        <f t="shared" si="3"/>
        <v>0</v>
      </c>
      <c r="AC15" s="24"/>
      <c r="AD15" s="18">
        <f t="shared" si="4"/>
        <v>0</v>
      </c>
      <c r="AE15" s="24"/>
      <c r="AF15" s="18">
        <f t="shared" si="5"/>
        <v>0</v>
      </c>
      <c r="AG15" s="25">
        <f t="shared" si="14"/>
        <v>0</v>
      </c>
      <c r="AH15" s="26">
        <f t="shared" si="14"/>
        <v>0</v>
      </c>
    </row>
    <row r="16" spans="1:34" ht="17.45" customHeight="1" x14ac:dyDescent="0.15">
      <c r="A16" s="21"/>
      <c r="B16" s="22"/>
      <c r="C16" s="23"/>
      <c r="D16" s="24"/>
      <c r="E16" s="18">
        <f t="shared" si="6"/>
        <v>0</v>
      </c>
      <c r="F16" s="24"/>
      <c r="G16" s="18">
        <f t="shared" si="7"/>
        <v>0</v>
      </c>
      <c r="H16" s="24"/>
      <c r="I16" s="18">
        <f t="shared" si="8"/>
        <v>0</v>
      </c>
      <c r="J16" s="24"/>
      <c r="K16" s="18">
        <f t="shared" si="9"/>
        <v>0</v>
      </c>
      <c r="L16" s="24"/>
      <c r="M16" s="18">
        <f t="shared" si="10"/>
        <v>0</v>
      </c>
      <c r="N16" s="24"/>
      <c r="O16" s="18">
        <f t="shared" si="11"/>
        <v>0</v>
      </c>
      <c r="P16" s="25">
        <f t="shared" si="12"/>
        <v>0</v>
      </c>
      <c r="Q16" s="26">
        <f t="shared" si="13"/>
        <v>0</v>
      </c>
      <c r="R16" s="21"/>
      <c r="S16" s="22"/>
      <c r="T16" s="23"/>
      <c r="U16" s="24"/>
      <c r="V16" s="18">
        <f t="shared" si="0"/>
        <v>0</v>
      </c>
      <c r="W16" s="24"/>
      <c r="X16" s="18">
        <f t="shared" si="1"/>
        <v>0</v>
      </c>
      <c r="Y16" s="24"/>
      <c r="Z16" s="18">
        <f t="shared" si="2"/>
        <v>0</v>
      </c>
      <c r="AA16" s="24"/>
      <c r="AB16" s="18">
        <f t="shared" si="3"/>
        <v>0</v>
      </c>
      <c r="AC16" s="24"/>
      <c r="AD16" s="18">
        <f t="shared" si="4"/>
        <v>0</v>
      </c>
      <c r="AE16" s="24"/>
      <c r="AF16" s="18">
        <f t="shared" si="5"/>
        <v>0</v>
      </c>
      <c r="AG16" s="25">
        <f t="shared" si="14"/>
        <v>0</v>
      </c>
      <c r="AH16" s="26">
        <f t="shared" si="14"/>
        <v>0</v>
      </c>
    </row>
    <row r="17" spans="1:34" ht="17.45" customHeight="1" x14ac:dyDescent="0.15">
      <c r="A17" s="21"/>
      <c r="B17" s="22"/>
      <c r="C17" s="23"/>
      <c r="D17" s="24"/>
      <c r="E17" s="18">
        <f t="shared" si="6"/>
        <v>0</v>
      </c>
      <c r="F17" s="24"/>
      <c r="G17" s="18">
        <f t="shared" si="7"/>
        <v>0</v>
      </c>
      <c r="H17" s="24"/>
      <c r="I17" s="18">
        <f t="shared" si="8"/>
        <v>0</v>
      </c>
      <c r="J17" s="24"/>
      <c r="K17" s="18">
        <f t="shared" si="9"/>
        <v>0</v>
      </c>
      <c r="L17" s="24"/>
      <c r="M17" s="18">
        <f t="shared" si="10"/>
        <v>0</v>
      </c>
      <c r="N17" s="24"/>
      <c r="O17" s="18">
        <f t="shared" si="11"/>
        <v>0</v>
      </c>
      <c r="P17" s="25">
        <f t="shared" si="12"/>
        <v>0</v>
      </c>
      <c r="Q17" s="26">
        <f t="shared" si="13"/>
        <v>0</v>
      </c>
      <c r="R17" s="21"/>
      <c r="S17" s="22"/>
      <c r="T17" s="23"/>
      <c r="U17" s="24"/>
      <c r="V17" s="18">
        <f t="shared" si="0"/>
        <v>0</v>
      </c>
      <c r="W17" s="24"/>
      <c r="X17" s="18">
        <f t="shared" si="1"/>
        <v>0</v>
      </c>
      <c r="Y17" s="24"/>
      <c r="Z17" s="18">
        <f t="shared" si="2"/>
        <v>0</v>
      </c>
      <c r="AA17" s="24"/>
      <c r="AB17" s="18">
        <f t="shared" si="3"/>
        <v>0</v>
      </c>
      <c r="AC17" s="24"/>
      <c r="AD17" s="18">
        <f t="shared" si="4"/>
        <v>0</v>
      </c>
      <c r="AE17" s="24"/>
      <c r="AF17" s="18">
        <f t="shared" si="5"/>
        <v>0</v>
      </c>
      <c r="AG17" s="25">
        <f t="shared" si="14"/>
        <v>0</v>
      </c>
      <c r="AH17" s="26">
        <f t="shared" si="14"/>
        <v>0</v>
      </c>
    </row>
    <row r="18" spans="1:34" ht="17.45" customHeight="1" x14ac:dyDescent="0.15">
      <c r="A18" s="21"/>
      <c r="B18" s="22"/>
      <c r="C18" s="23"/>
      <c r="D18" s="24"/>
      <c r="E18" s="18">
        <f t="shared" si="6"/>
        <v>0</v>
      </c>
      <c r="F18" s="24"/>
      <c r="G18" s="18">
        <f t="shared" si="7"/>
        <v>0</v>
      </c>
      <c r="H18" s="24"/>
      <c r="I18" s="18">
        <f t="shared" si="8"/>
        <v>0</v>
      </c>
      <c r="J18" s="24"/>
      <c r="K18" s="18">
        <f t="shared" si="9"/>
        <v>0</v>
      </c>
      <c r="L18" s="24"/>
      <c r="M18" s="18">
        <f t="shared" si="10"/>
        <v>0</v>
      </c>
      <c r="N18" s="24"/>
      <c r="O18" s="18">
        <f t="shared" si="11"/>
        <v>0</v>
      </c>
      <c r="P18" s="25">
        <f t="shared" si="12"/>
        <v>0</v>
      </c>
      <c r="Q18" s="26">
        <f t="shared" si="13"/>
        <v>0</v>
      </c>
      <c r="R18" s="21"/>
      <c r="S18" s="22"/>
      <c r="T18" s="23"/>
      <c r="U18" s="24"/>
      <c r="V18" s="18">
        <f t="shared" si="0"/>
        <v>0</v>
      </c>
      <c r="W18" s="24"/>
      <c r="X18" s="18">
        <f t="shared" si="1"/>
        <v>0</v>
      </c>
      <c r="Y18" s="24"/>
      <c r="Z18" s="18">
        <f t="shared" si="2"/>
        <v>0</v>
      </c>
      <c r="AA18" s="24"/>
      <c r="AB18" s="18">
        <f t="shared" si="3"/>
        <v>0</v>
      </c>
      <c r="AC18" s="24"/>
      <c r="AD18" s="18">
        <f t="shared" si="4"/>
        <v>0</v>
      </c>
      <c r="AE18" s="24"/>
      <c r="AF18" s="18">
        <f t="shared" si="5"/>
        <v>0</v>
      </c>
      <c r="AG18" s="25">
        <f t="shared" si="14"/>
        <v>0</v>
      </c>
      <c r="AH18" s="26">
        <f t="shared" si="14"/>
        <v>0</v>
      </c>
    </row>
    <row r="19" spans="1:34" ht="17.45" customHeight="1" x14ac:dyDescent="0.15">
      <c r="A19" s="21"/>
      <c r="B19" s="22"/>
      <c r="C19" s="23"/>
      <c r="D19" s="24"/>
      <c r="E19" s="18">
        <f t="shared" si="6"/>
        <v>0</v>
      </c>
      <c r="F19" s="24"/>
      <c r="G19" s="18">
        <f t="shared" si="7"/>
        <v>0</v>
      </c>
      <c r="H19" s="24"/>
      <c r="I19" s="18">
        <f t="shared" si="8"/>
        <v>0</v>
      </c>
      <c r="J19" s="24"/>
      <c r="K19" s="18">
        <f t="shared" si="9"/>
        <v>0</v>
      </c>
      <c r="L19" s="24"/>
      <c r="M19" s="18">
        <f t="shared" si="10"/>
        <v>0</v>
      </c>
      <c r="N19" s="24"/>
      <c r="O19" s="18">
        <f t="shared" si="11"/>
        <v>0</v>
      </c>
      <c r="P19" s="25">
        <f t="shared" si="12"/>
        <v>0</v>
      </c>
      <c r="Q19" s="26">
        <f t="shared" si="13"/>
        <v>0</v>
      </c>
      <c r="R19" s="21"/>
      <c r="S19" s="22"/>
      <c r="T19" s="23"/>
      <c r="U19" s="24"/>
      <c r="V19" s="18">
        <f t="shared" si="0"/>
        <v>0</v>
      </c>
      <c r="W19" s="24"/>
      <c r="X19" s="18">
        <f t="shared" si="1"/>
        <v>0</v>
      </c>
      <c r="Y19" s="24"/>
      <c r="Z19" s="18">
        <f t="shared" si="2"/>
        <v>0</v>
      </c>
      <c r="AA19" s="24"/>
      <c r="AB19" s="18">
        <f t="shared" si="3"/>
        <v>0</v>
      </c>
      <c r="AC19" s="24"/>
      <c r="AD19" s="18">
        <f t="shared" si="4"/>
        <v>0</v>
      </c>
      <c r="AE19" s="24"/>
      <c r="AF19" s="18">
        <f t="shared" si="5"/>
        <v>0</v>
      </c>
      <c r="AG19" s="25">
        <f t="shared" si="14"/>
        <v>0</v>
      </c>
      <c r="AH19" s="26">
        <f t="shared" si="14"/>
        <v>0</v>
      </c>
    </row>
    <row r="20" spans="1:34" ht="17.45" customHeight="1" x14ac:dyDescent="0.15">
      <c r="A20" s="21"/>
      <c r="B20" s="22"/>
      <c r="C20" s="23"/>
      <c r="D20" s="24"/>
      <c r="E20" s="18">
        <f t="shared" si="6"/>
        <v>0</v>
      </c>
      <c r="F20" s="24"/>
      <c r="G20" s="18">
        <f t="shared" si="7"/>
        <v>0</v>
      </c>
      <c r="H20" s="24"/>
      <c r="I20" s="18">
        <f t="shared" si="8"/>
        <v>0</v>
      </c>
      <c r="J20" s="24"/>
      <c r="K20" s="18">
        <f t="shared" si="9"/>
        <v>0</v>
      </c>
      <c r="L20" s="24"/>
      <c r="M20" s="18">
        <f t="shared" si="10"/>
        <v>0</v>
      </c>
      <c r="N20" s="24"/>
      <c r="O20" s="18">
        <f t="shared" si="11"/>
        <v>0</v>
      </c>
      <c r="P20" s="25">
        <f t="shared" si="12"/>
        <v>0</v>
      </c>
      <c r="Q20" s="26">
        <f t="shared" si="13"/>
        <v>0</v>
      </c>
      <c r="R20" s="21"/>
      <c r="S20" s="22"/>
      <c r="T20" s="23"/>
      <c r="U20" s="24"/>
      <c r="V20" s="18">
        <f t="shared" si="0"/>
        <v>0</v>
      </c>
      <c r="W20" s="24"/>
      <c r="X20" s="18">
        <f t="shared" si="1"/>
        <v>0</v>
      </c>
      <c r="Y20" s="24"/>
      <c r="Z20" s="18">
        <f t="shared" si="2"/>
        <v>0</v>
      </c>
      <c r="AA20" s="24"/>
      <c r="AB20" s="18">
        <f t="shared" si="3"/>
        <v>0</v>
      </c>
      <c r="AC20" s="24"/>
      <c r="AD20" s="18">
        <f t="shared" si="4"/>
        <v>0</v>
      </c>
      <c r="AE20" s="24"/>
      <c r="AF20" s="18">
        <f t="shared" si="5"/>
        <v>0</v>
      </c>
      <c r="AG20" s="25">
        <f t="shared" si="14"/>
        <v>0</v>
      </c>
      <c r="AH20" s="26">
        <f t="shared" si="14"/>
        <v>0</v>
      </c>
    </row>
    <row r="21" spans="1:34" ht="17.45" customHeight="1" x14ac:dyDescent="0.15">
      <c r="A21" s="21"/>
      <c r="B21" s="22"/>
      <c r="C21" s="23"/>
      <c r="D21" s="24"/>
      <c r="E21" s="18">
        <f t="shared" si="6"/>
        <v>0</v>
      </c>
      <c r="F21" s="24"/>
      <c r="G21" s="18">
        <f t="shared" si="7"/>
        <v>0</v>
      </c>
      <c r="H21" s="24"/>
      <c r="I21" s="18">
        <f t="shared" si="8"/>
        <v>0</v>
      </c>
      <c r="J21" s="24"/>
      <c r="K21" s="18">
        <f t="shared" si="9"/>
        <v>0</v>
      </c>
      <c r="L21" s="24"/>
      <c r="M21" s="18">
        <f t="shared" si="10"/>
        <v>0</v>
      </c>
      <c r="N21" s="24"/>
      <c r="O21" s="18">
        <f t="shared" si="11"/>
        <v>0</v>
      </c>
      <c r="P21" s="25">
        <f t="shared" si="12"/>
        <v>0</v>
      </c>
      <c r="Q21" s="26">
        <f t="shared" si="13"/>
        <v>0</v>
      </c>
      <c r="R21" s="21"/>
      <c r="S21" s="22"/>
      <c r="T21" s="23"/>
      <c r="U21" s="24"/>
      <c r="V21" s="18">
        <f t="shared" si="0"/>
        <v>0</v>
      </c>
      <c r="W21" s="24"/>
      <c r="X21" s="18">
        <f t="shared" si="1"/>
        <v>0</v>
      </c>
      <c r="Y21" s="24"/>
      <c r="Z21" s="18">
        <f t="shared" si="2"/>
        <v>0</v>
      </c>
      <c r="AA21" s="24"/>
      <c r="AB21" s="18">
        <f t="shared" si="3"/>
        <v>0</v>
      </c>
      <c r="AC21" s="24"/>
      <c r="AD21" s="18">
        <f t="shared" si="4"/>
        <v>0</v>
      </c>
      <c r="AE21" s="24"/>
      <c r="AF21" s="18">
        <f t="shared" si="5"/>
        <v>0</v>
      </c>
      <c r="AG21" s="25">
        <f t="shared" si="14"/>
        <v>0</v>
      </c>
      <c r="AH21" s="26">
        <f t="shared" si="14"/>
        <v>0</v>
      </c>
    </row>
    <row r="22" spans="1:34" ht="17.45" customHeight="1" x14ac:dyDescent="0.15">
      <c r="A22" s="21"/>
      <c r="B22" s="22"/>
      <c r="C22" s="23"/>
      <c r="D22" s="24"/>
      <c r="E22" s="18">
        <f t="shared" si="6"/>
        <v>0</v>
      </c>
      <c r="F22" s="24"/>
      <c r="G22" s="18">
        <f t="shared" si="7"/>
        <v>0</v>
      </c>
      <c r="H22" s="24"/>
      <c r="I22" s="18">
        <f t="shared" si="8"/>
        <v>0</v>
      </c>
      <c r="J22" s="24"/>
      <c r="K22" s="18">
        <f t="shared" si="9"/>
        <v>0</v>
      </c>
      <c r="L22" s="24"/>
      <c r="M22" s="18">
        <f t="shared" si="10"/>
        <v>0</v>
      </c>
      <c r="N22" s="24"/>
      <c r="O22" s="18">
        <f t="shared" si="11"/>
        <v>0</v>
      </c>
      <c r="P22" s="25">
        <f t="shared" si="12"/>
        <v>0</v>
      </c>
      <c r="Q22" s="26">
        <f t="shared" si="13"/>
        <v>0</v>
      </c>
      <c r="R22" s="21"/>
      <c r="S22" s="22"/>
      <c r="T22" s="23"/>
      <c r="U22" s="24"/>
      <c r="V22" s="18">
        <f t="shared" si="0"/>
        <v>0</v>
      </c>
      <c r="W22" s="24"/>
      <c r="X22" s="18">
        <f t="shared" si="1"/>
        <v>0</v>
      </c>
      <c r="Y22" s="24"/>
      <c r="Z22" s="18">
        <f t="shared" si="2"/>
        <v>0</v>
      </c>
      <c r="AA22" s="24"/>
      <c r="AB22" s="18">
        <f t="shared" si="3"/>
        <v>0</v>
      </c>
      <c r="AC22" s="24"/>
      <c r="AD22" s="18">
        <f t="shared" si="4"/>
        <v>0</v>
      </c>
      <c r="AE22" s="24"/>
      <c r="AF22" s="18">
        <f t="shared" si="5"/>
        <v>0</v>
      </c>
      <c r="AG22" s="25">
        <f t="shared" si="14"/>
        <v>0</v>
      </c>
      <c r="AH22" s="26">
        <f t="shared" si="14"/>
        <v>0</v>
      </c>
    </row>
    <row r="23" spans="1:34" ht="17.45" customHeight="1" x14ac:dyDescent="0.15">
      <c r="A23" s="21"/>
      <c r="B23" s="22"/>
      <c r="C23" s="23"/>
      <c r="D23" s="24"/>
      <c r="E23" s="18">
        <f t="shared" si="6"/>
        <v>0</v>
      </c>
      <c r="F23" s="24"/>
      <c r="G23" s="18">
        <f t="shared" si="7"/>
        <v>0</v>
      </c>
      <c r="H23" s="24"/>
      <c r="I23" s="18">
        <f t="shared" si="8"/>
        <v>0</v>
      </c>
      <c r="J23" s="24"/>
      <c r="K23" s="18">
        <f t="shared" si="9"/>
        <v>0</v>
      </c>
      <c r="L23" s="24"/>
      <c r="M23" s="18">
        <f t="shared" si="10"/>
        <v>0</v>
      </c>
      <c r="N23" s="24"/>
      <c r="O23" s="18">
        <f t="shared" si="11"/>
        <v>0</v>
      </c>
      <c r="P23" s="25">
        <f t="shared" si="12"/>
        <v>0</v>
      </c>
      <c r="Q23" s="26">
        <f t="shared" si="13"/>
        <v>0</v>
      </c>
      <c r="R23" s="21"/>
      <c r="S23" s="22"/>
      <c r="T23" s="23"/>
      <c r="U23" s="24"/>
      <c r="V23" s="18">
        <f t="shared" si="0"/>
        <v>0</v>
      </c>
      <c r="W23" s="24"/>
      <c r="X23" s="18">
        <f t="shared" si="1"/>
        <v>0</v>
      </c>
      <c r="Y23" s="24"/>
      <c r="Z23" s="18">
        <f t="shared" si="2"/>
        <v>0</v>
      </c>
      <c r="AA23" s="24"/>
      <c r="AB23" s="18">
        <f t="shared" si="3"/>
        <v>0</v>
      </c>
      <c r="AC23" s="24"/>
      <c r="AD23" s="18">
        <f t="shared" si="4"/>
        <v>0</v>
      </c>
      <c r="AE23" s="24"/>
      <c r="AF23" s="18">
        <f t="shared" si="5"/>
        <v>0</v>
      </c>
      <c r="AG23" s="25">
        <f t="shared" si="14"/>
        <v>0</v>
      </c>
      <c r="AH23" s="26">
        <f t="shared" si="14"/>
        <v>0</v>
      </c>
    </row>
    <row r="24" spans="1:34" ht="17.45" customHeight="1" x14ac:dyDescent="0.15">
      <c r="A24" s="21"/>
      <c r="B24" s="22"/>
      <c r="C24" s="23"/>
      <c r="D24" s="24"/>
      <c r="E24" s="18">
        <f t="shared" si="6"/>
        <v>0</v>
      </c>
      <c r="F24" s="24"/>
      <c r="G24" s="18">
        <f t="shared" si="7"/>
        <v>0</v>
      </c>
      <c r="H24" s="24"/>
      <c r="I24" s="18">
        <f t="shared" si="8"/>
        <v>0</v>
      </c>
      <c r="J24" s="24"/>
      <c r="K24" s="18">
        <f t="shared" si="9"/>
        <v>0</v>
      </c>
      <c r="L24" s="24"/>
      <c r="M24" s="18">
        <f t="shared" si="10"/>
        <v>0</v>
      </c>
      <c r="N24" s="24"/>
      <c r="O24" s="18">
        <f t="shared" si="11"/>
        <v>0</v>
      </c>
      <c r="P24" s="25">
        <f t="shared" si="12"/>
        <v>0</v>
      </c>
      <c r="Q24" s="26">
        <f t="shared" si="13"/>
        <v>0</v>
      </c>
      <c r="R24" s="21"/>
      <c r="S24" s="22"/>
      <c r="T24" s="23"/>
      <c r="U24" s="24"/>
      <c r="V24" s="18">
        <f t="shared" si="0"/>
        <v>0</v>
      </c>
      <c r="W24" s="24"/>
      <c r="X24" s="18">
        <f t="shared" si="1"/>
        <v>0</v>
      </c>
      <c r="Y24" s="24"/>
      <c r="Z24" s="18">
        <f t="shared" si="2"/>
        <v>0</v>
      </c>
      <c r="AA24" s="24"/>
      <c r="AB24" s="18">
        <f t="shared" si="3"/>
        <v>0</v>
      </c>
      <c r="AC24" s="24"/>
      <c r="AD24" s="18">
        <f t="shared" si="4"/>
        <v>0</v>
      </c>
      <c r="AE24" s="24"/>
      <c r="AF24" s="18">
        <f t="shared" si="5"/>
        <v>0</v>
      </c>
      <c r="AG24" s="25">
        <f t="shared" si="14"/>
        <v>0</v>
      </c>
      <c r="AH24" s="26">
        <f t="shared" si="14"/>
        <v>0</v>
      </c>
    </row>
    <row r="25" spans="1:34" ht="17.45" customHeight="1" x14ac:dyDescent="0.15">
      <c r="A25" s="21"/>
      <c r="B25" s="22"/>
      <c r="C25" s="23"/>
      <c r="D25" s="24"/>
      <c r="E25" s="18">
        <f t="shared" si="6"/>
        <v>0</v>
      </c>
      <c r="F25" s="24"/>
      <c r="G25" s="18">
        <f t="shared" si="7"/>
        <v>0</v>
      </c>
      <c r="H25" s="24"/>
      <c r="I25" s="18">
        <f t="shared" si="8"/>
        <v>0</v>
      </c>
      <c r="J25" s="24"/>
      <c r="K25" s="18">
        <f t="shared" si="9"/>
        <v>0</v>
      </c>
      <c r="L25" s="24"/>
      <c r="M25" s="18">
        <f t="shared" si="10"/>
        <v>0</v>
      </c>
      <c r="N25" s="24"/>
      <c r="O25" s="18">
        <f t="shared" si="11"/>
        <v>0</v>
      </c>
      <c r="P25" s="25">
        <f t="shared" si="12"/>
        <v>0</v>
      </c>
      <c r="Q25" s="26">
        <f t="shared" si="13"/>
        <v>0</v>
      </c>
      <c r="R25" s="21"/>
      <c r="S25" s="22"/>
      <c r="T25" s="23"/>
      <c r="U25" s="24"/>
      <c r="V25" s="18">
        <f t="shared" si="0"/>
        <v>0</v>
      </c>
      <c r="W25" s="24"/>
      <c r="X25" s="18">
        <f t="shared" si="1"/>
        <v>0</v>
      </c>
      <c r="Y25" s="24"/>
      <c r="Z25" s="18">
        <f t="shared" si="2"/>
        <v>0</v>
      </c>
      <c r="AA25" s="24"/>
      <c r="AB25" s="18">
        <f t="shared" si="3"/>
        <v>0</v>
      </c>
      <c r="AC25" s="24"/>
      <c r="AD25" s="18">
        <f t="shared" si="4"/>
        <v>0</v>
      </c>
      <c r="AE25" s="24"/>
      <c r="AF25" s="18">
        <f t="shared" si="5"/>
        <v>0</v>
      </c>
      <c r="AG25" s="25">
        <f t="shared" si="14"/>
        <v>0</v>
      </c>
      <c r="AH25" s="26">
        <f t="shared" si="14"/>
        <v>0</v>
      </c>
    </row>
    <row r="26" spans="1:34" ht="17.45" customHeight="1" x14ac:dyDescent="0.15">
      <c r="A26" s="27"/>
      <c r="B26" s="28"/>
      <c r="C26" s="29"/>
      <c r="D26" s="30"/>
      <c r="E26" s="18">
        <f t="shared" si="6"/>
        <v>0</v>
      </c>
      <c r="F26" s="30"/>
      <c r="G26" s="18">
        <f t="shared" si="7"/>
        <v>0</v>
      </c>
      <c r="H26" s="30"/>
      <c r="I26" s="18">
        <f t="shared" si="8"/>
        <v>0</v>
      </c>
      <c r="J26" s="30"/>
      <c r="K26" s="18">
        <f t="shared" si="9"/>
        <v>0</v>
      </c>
      <c r="L26" s="30"/>
      <c r="M26" s="18">
        <f t="shared" si="10"/>
        <v>0</v>
      </c>
      <c r="N26" s="30"/>
      <c r="O26" s="18">
        <f t="shared" si="11"/>
        <v>0</v>
      </c>
      <c r="P26" s="31">
        <f t="shared" si="12"/>
        <v>0</v>
      </c>
      <c r="Q26" s="32">
        <f t="shared" si="13"/>
        <v>0</v>
      </c>
      <c r="R26" s="27"/>
      <c r="S26" s="28"/>
      <c r="T26" s="29"/>
      <c r="U26" s="30"/>
      <c r="V26" s="18">
        <f t="shared" si="0"/>
        <v>0</v>
      </c>
      <c r="W26" s="30"/>
      <c r="X26" s="18">
        <f t="shared" si="1"/>
        <v>0</v>
      </c>
      <c r="Y26" s="30"/>
      <c r="Z26" s="18">
        <f t="shared" si="2"/>
        <v>0</v>
      </c>
      <c r="AA26" s="30"/>
      <c r="AB26" s="18">
        <f t="shared" si="3"/>
        <v>0</v>
      </c>
      <c r="AC26" s="30"/>
      <c r="AD26" s="18">
        <f t="shared" si="4"/>
        <v>0</v>
      </c>
      <c r="AE26" s="30"/>
      <c r="AF26" s="18">
        <f t="shared" si="5"/>
        <v>0</v>
      </c>
      <c r="AG26" s="31">
        <f t="shared" si="14"/>
        <v>0</v>
      </c>
      <c r="AH26" s="32">
        <f t="shared" si="14"/>
        <v>0</v>
      </c>
    </row>
    <row r="27" spans="1:34" ht="17.45" customHeight="1" thickBot="1" x14ac:dyDescent="0.2">
      <c r="A27" s="75" t="s">
        <v>17</v>
      </c>
      <c r="B27" s="85"/>
      <c r="C27" s="86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5">SUM(H11:H26)</f>
        <v>0</v>
      </c>
      <c r="I27" s="34">
        <f t="shared" si="15"/>
        <v>0</v>
      </c>
      <c r="J27" s="33">
        <f t="shared" si="15"/>
        <v>0</v>
      </c>
      <c r="K27" s="34">
        <f t="shared" si="15"/>
        <v>0</v>
      </c>
      <c r="L27" s="33">
        <f t="shared" si="15"/>
        <v>0</v>
      </c>
      <c r="M27" s="34">
        <f t="shared" si="15"/>
        <v>0</v>
      </c>
      <c r="N27" s="33">
        <f t="shared" si="15"/>
        <v>0</v>
      </c>
      <c r="O27" s="34">
        <f t="shared" si="15"/>
        <v>0</v>
      </c>
      <c r="P27" s="33">
        <f>SUM(P11:P26)</f>
        <v>0</v>
      </c>
      <c r="Q27" s="35">
        <f>SUM(Q11:Q26)</f>
        <v>0</v>
      </c>
      <c r="R27" s="75" t="s">
        <v>24</v>
      </c>
      <c r="S27" s="76"/>
      <c r="T27" s="77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6">SUM(Y11:Y26)</f>
        <v>0</v>
      </c>
      <c r="Z27" s="34">
        <f t="shared" si="16"/>
        <v>0</v>
      </c>
      <c r="AA27" s="33">
        <f t="shared" si="16"/>
        <v>0</v>
      </c>
      <c r="AB27" s="34">
        <f t="shared" si="16"/>
        <v>0</v>
      </c>
      <c r="AC27" s="33">
        <f t="shared" si="16"/>
        <v>0</v>
      </c>
      <c r="AD27" s="34">
        <f t="shared" si="16"/>
        <v>0</v>
      </c>
      <c r="AE27" s="33">
        <f t="shared" si="16"/>
        <v>0</v>
      </c>
      <c r="AF27" s="34">
        <f t="shared" si="16"/>
        <v>0</v>
      </c>
      <c r="AG27" s="36">
        <f>SUM(AG11:AG26)</f>
        <v>0</v>
      </c>
      <c r="AH27" s="37">
        <f>SUM(AH11:AH26)</f>
        <v>0</v>
      </c>
    </row>
    <row r="28" spans="1:34" ht="17.45" customHeight="1" thickBot="1" x14ac:dyDescent="0.2">
      <c r="A28" s="75" t="s">
        <v>15</v>
      </c>
      <c r="B28" s="85"/>
      <c r="C28" s="86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7">F28+H27</f>
        <v>0</v>
      </c>
      <c r="I28" s="38">
        <f t="shared" si="17"/>
        <v>0</v>
      </c>
      <c r="J28" s="36">
        <f t="shared" si="17"/>
        <v>0</v>
      </c>
      <c r="K28" s="38">
        <f t="shared" si="17"/>
        <v>0</v>
      </c>
      <c r="L28" s="36">
        <f t="shared" si="17"/>
        <v>0</v>
      </c>
      <c r="M28" s="38">
        <f t="shared" si="17"/>
        <v>0</v>
      </c>
      <c r="N28" s="36">
        <f t="shared" si="17"/>
        <v>0</v>
      </c>
      <c r="O28" s="38">
        <f t="shared" si="17"/>
        <v>0</v>
      </c>
      <c r="P28" s="39"/>
      <c r="Q28" s="40"/>
      <c r="R28" s="41" t="s">
        <v>15</v>
      </c>
      <c r="S28" s="87" t="s">
        <v>28</v>
      </c>
      <c r="T28" s="88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8">W28+Y27</f>
        <v>0</v>
      </c>
      <c r="Z28" s="38">
        <f t="shared" si="18"/>
        <v>0</v>
      </c>
      <c r="AA28" s="36">
        <f t="shared" si="18"/>
        <v>0</v>
      </c>
      <c r="AB28" s="38">
        <f t="shared" si="18"/>
        <v>0</v>
      </c>
      <c r="AC28" s="36">
        <f t="shared" si="18"/>
        <v>0</v>
      </c>
      <c r="AD28" s="38">
        <f t="shared" si="18"/>
        <v>0</v>
      </c>
      <c r="AE28" s="36">
        <f t="shared" si="18"/>
        <v>0</v>
      </c>
      <c r="AF28" s="43">
        <f t="shared" si="18"/>
        <v>0</v>
      </c>
      <c r="AG28" s="44">
        <f>P27</f>
        <v>0</v>
      </c>
      <c r="AH28" s="45">
        <f>Q27</f>
        <v>0</v>
      </c>
    </row>
    <row r="29" spans="1:34" ht="17.45" customHeight="1" x14ac:dyDescent="0.15">
      <c r="A29" s="96" t="s">
        <v>10</v>
      </c>
      <c r="B29" s="76"/>
      <c r="C29" s="77"/>
      <c r="D29" s="73" t="s">
        <v>13</v>
      </c>
      <c r="E29" s="84"/>
      <c r="F29" s="84"/>
      <c r="G29" s="84"/>
      <c r="H29" s="84"/>
      <c r="I29" s="84"/>
      <c r="J29" s="73" t="s">
        <v>14</v>
      </c>
      <c r="K29" s="84"/>
      <c r="L29" s="84"/>
      <c r="M29" s="84"/>
      <c r="N29" s="84"/>
      <c r="O29" s="84"/>
      <c r="P29" s="46"/>
      <c r="Q29" s="47"/>
      <c r="R29" s="75" t="s">
        <v>10</v>
      </c>
      <c r="S29" s="90" t="s">
        <v>29</v>
      </c>
      <c r="T29" s="91"/>
      <c r="U29" s="94" t="s">
        <v>25</v>
      </c>
      <c r="V29" s="84"/>
      <c r="W29" s="84"/>
      <c r="X29" s="84"/>
      <c r="Y29" s="84"/>
      <c r="Z29" s="84"/>
      <c r="AA29" s="73" t="s">
        <v>26</v>
      </c>
      <c r="AB29" s="84"/>
      <c r="AC29" s="84"/>
      <c r="AD29" s="84"/>
      <c r="AE29" s="84"/>
      <c r="AF29" s="95"/>
      <c r="AG29" s="63">
        <f>SUM(AG27:AG28)</f>
        <v>0</v>
      </c>
      <c r="AH29" s="65">
        <f>SUM(AH27:AH28)</f>
        <v>0</v>
      </c>
    </row>
    <row r="30" spans="1:34" ht="17.45" customHeight="1" thickBot="1" x14ac:dyDescent="0.2">
      <c r="A30" s="97"/>
      <c r="B30" s="98"/>
      <c r="C30" s="99"/>
      <c r="D30" s="67">
        <f>SUM(D27,F27,H27)</f>
        <v>0</v>
      </c>
      <c r="E30" s="68"/>
      <c r="F30" s="48" t="s">
        <v>12</v>
      </c>
      <c r="G30" s="69">
        <f>SUM(E27,G27,I27)</f>
        <v>0</v>
      </c>
      <c r="H30" s="70"/>
      <c r="I30" s="48" t="s">
        <v>11</v>
      </c>
      <c r="J30" s="71">
        <f>SUM(J27,L27,N27)</f>
        <v>0</v>
      </c>
      <c r="K30" s="72"/>
      <c r="L30" s="48" t="s">
        <v>12</v>
      </c>
      <c r="M30" s="69">
        <f>SUM(K27,M27,O27)</f>
        <v>0</v>
      </c>
      <c r="N30" s="70"/>
      <c r="O30" s="49" t="s">
        <v>11</v>
      </c>
      <c r="P30" s="50"/>
      <c r="Q30" s="51"/>
      <c r="R30" s="89"/>
      <c r="S30" s="92"/>
      <c r="T30" s="93"/>
      <c r="U30" s="67">
        <f>SUM(U27,W27,Y27)</f>
        <v>0</v>
      </c>
      <c r="V30" s="68"/>
      <c r="W30" s="48" t="s">
        <v>12</v>
      </c>
      <c r="X30" s="69">
        <f>SUM(V27,X27,Z27)</f>
        <v>0</v>
      </c>
      <c r="Y30" s="70"/>
      <c r="Z30" s="48" t="s">
        <v>11</v>
      </c>
      <c r="AA30" s="71">
        <f>SUM(AA27,AC27,AE27)</f>
        <v>0</v>
      </c>
      <c r="AB30" s="72"/>
      <c r="AC30" s="48" t="s">
        <v>12</v>
      </c>
      <c r="AD30" s="69">
        <f>SUM(AB27,AD27,AF27)</f>
        <v>0</v>
      </c>
      <c r="AE30" s="70"/>
      <c r="AF30" s="49" t="s">
        <v>11</v>
      </c>
      <c r="AG30" s="64"/>
      <c r="AH30" s="66"/>
    </row>
    <row r="31" spans="1:34" ht="17.45" customHeight="1" x14ac:dyDescent="0.15">
      <c r="A31" s="52" t="s">
        <v>38</v>
      </c>
      <c r="B31" s="52"/>
      <c r="R31" s="52" t="s">
        <v>38</v>
      </c>
      <c r="S31" s="52"/>
      <c r="T31" s="4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</row>
    <row r="32" spans="1:34" ht="17.45" customHeight="1" x14ac:dyDescent="0.15">
      <c r="A32" s="52"/>
      <c r="R32" s="52"/>
      <c r="S32" s="11"/>
      <c r="T32" s="4"/>
      <c r="U32" s="10"/>
      <c r="V32" s="11"/>
      <c r="W32" s="10"/>
      <c r="X32" s="11"/>
      <c r="Y32" s="10"/>
      <c r="Z32" s="11"/>
      <c r="AA32" s="10"/>
      <c r="AB32" s="11"/>
      <c r="AC32" s="10"/>
      <c r="AD32" s="11"/>
      <c r="AE32" s="10"/>
      <c r="AF32" s="11"/>
      <c r="AG32" s="10"/>
      <c r="AH32" s="11"/>
    </row>
  </sheetData>
  <mergeCells count="53">
    <mergeCell ref="J30:K30"/>
    <mergeCell ref="A28:C28"/>
    <mergeCell ref="B9:B10"/>
    <mergeCell ref="C9:C10"/>
    <mergeCell ref="D9:E9"/>
    <mergeCell ref="F9:G9"/>
    <mergeCell ref="A29:C30"/>
    <mergeCell ref="D30:E30"/>
    <mergeCell ref="G30:H30"/>
    <mergeCell ref="A27:C27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A9:A10"/>
    <mergeCell ref="J9:K9"/>
    <mergeCell ref="L9:M9"/>
    <mergeCell ref="N9:O9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AG29:AG30"/>
    <mergeCell ref="AH29:AH30"/>
    <mergeCell ref="U30:V30"/>
    <mergeCell ref="X30:Y30"/>
    <mergeCell ref="AA30:AB30"/>
    <mergeCell ref="AD30:AE30"/>
    <mergeCell ref="B7:Q7"/>
    <mergeCell ref="R1:AH1"/>
    <mergeCell ref="R2:AH2"/>
    <mergeCell ref="R3:AH3"/>
    <mergeCell ref="S5:AH5"/>
    <mergeCell ref="S6:AH6"/>
    <mergeCell ref="S7:AH7"/>
    <mergeCell ref="A3:Q3"/>
    <mergeCell ref="A1:Q1"/>
    <mergeCell ref="A2:Q2"/>
    <mergeCell ref="B5:Q5"/>
    <mergeCell ref="B6:Q6"/>
  </mergeCells>
  <phoneticPr fontId="1"/>
  <pageMargins left="0.78740157480314965" right="0.81" top="0.78740157480314965" bottom="0.39370078740157483" header="0.39370078740157483" footer="0.39370078740157483"/>
  <pageSetup paperSize="9" scale="94" orientation="landscape" r:id="rId1"/>
  <headerFooter alignWithMargins="0">
    <oddHeader>&amp;L【経理様式Ｃ－１】</oddHead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人件費積算書(健保)</vt:lpstr>
      <vt:lpstr>'人件費積算書(健保)'!Print_Area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2016-07-12T07:52:22Z</dcterms:modified>
</cp:coreProperties>
</file>