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770"/>
  </bookViews>
  <sheets>
    <sheet name="記入欄"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1" l="1"/>
  <c r="H5" i="1"/>
</calcChain>
</file>

<file path=xl/sharedStrings.xml><?xml version="1.0" encoding="utf-8"?>
<sst xmlns="http://schemas.openxmlformats.org/spreadsheetml/2006/main" count="182" uniqueCount="79">
  <si>
    <t>開発課題に関する諸情報</t>
    <rPh sb="0" eb="2">
      <t>カイハツ</t>
    </rPh>
    <rPh sb="2" eb="4">
      <t>カダイ</t>
    </rPh>
    <rPh sb="5" eb="6">
      <t>カン</t>
    </rPh>
    <rPh sb="8" eb="9">
      <t>ショ</t>
    </rPh>
    <rPh sb="9" eb="11">
      <t>ジョウホウ</t>
    </rPh>
    <phoneticPr fontId="4"/>
  </si>
  <si>
    <t>研究開発代表者に関する諸情報</t>
    <rPh sb="0" eb="2">
      <t>ケンキュウ</t>
    </rPh>
    <rPh sb="2" eb="4">
      <t>カイハツ</t>
    </rPh>
    <rPh sb="4" eb="7">
      <t>ダイヒョウシャ</t>
    </rPh>
    <rPh sb="8" eb="9">
      <t>カン</t>
    </rPh>
    <rPh sb="11" eb="12">
      <t>ショ</t>
    </rPh>
    <rPh sb="12" eb="14">
      <t>ジョウホウ</t>
    </rPh>
    <phoneticPr fontId="4"/>
  </si>
  <si>
    <t>研究開発分担者（サブリーダー）に関する諸情報</t>
    <rPh sb="0" eb="2">
      <t>ケンキュウ</t>
    </rPh>
    <rPh sb="2" eb="4">
      <t>カイハツ</t>
    </rPh>
    <rPh sb="4" eb="6">
      <t>ブンタン</t>
    </rPh>
    <rPh sb="6" eb="7">
      <t>シャ</t>
    </rPh>
    <rPh sb="16" eb="17">
      <t>カン</t>
    </rPh>
    <rPh sb="19" eb="22">
      <t>ショジョウホウ</t>
    </rPh>
    <phoneticPr fontId="4"/>
  </si>
  <si>
    <t>研究開発分担者１に関する諸情報</t>
    <rPh sb="0" eb="2">
      <t>ケンキュウ</t>
    </rPh>
    <rPh sb="2" eb="4">
      <t>カイハツ</t>
    </rPh>
    <rPh sb="4" eb="6">
      <t>ブンタン</t>
    </rPh>
    <rPh sb="6" eb="7">
      <t>シャ</t>
    </rPh>
    <rPh sb="9" eb="10">
      <t>カン</t>
    </rPh>
    <rPh sb="12" eb="15">
      <t>ショジョウホウ</t>
    </rPh>
    <phoneticPr fontId="4"/>
  </si>
  <si>
    <t>研究開発分担者２に関する諸情報</t>
    <rPh sb="0" eb="2">
      <t>ケンキュウ</t>
    </rPh>
    <rPh sb="2" eb="4">
      <t>カイハツ</t>
    </rPh>
    <rPh sb="4" eb="6">
      <t>ブンタン</t>
    </rPh>
    <rPh sb="6" eb="7">
      <t>シャ</t>
    </rPh>
    <rPh sb="9" eb="10">
      <t>カン</t>
    </rPh>
    <rPh sb="12" eb="15">
      <t>ショジョウホウ</t>
    </rPh>
    <phoneticPr fontId="4"/>
  </si>
  <si>
    <t>研究開発分担者３に関する諸情報</t>
    <rPh sb="0" eb="2">
      <t>ケンキュウ</t>
    </rPh>
    <rPh sb="2" eb="4">
      <t>カイハツ</t>
    </rPh>
    <rPh sb="4" eb="6">
      <t>ブンタン</t>
    </rPh>
    <rPh sb="6" eb="7">
      <t>シャ</t>
    </rPh>
    <rPh sb="9" eb="10">
      <t>カン</t>
    </rPh>
    <rPh sb="12" eb="15">
      <t>ショジョウホウ</t>
    </rPh>
    <phoneticPr fontId="4"/>
  </si>
  <si>
    <t>研究開発分担者４に関する諸情報</t>
    <rPh sb="0" eb="2">
      <t>ケンキュウ</t>
    </rPh>
    <rPh sb="2" eb="4">
      <t>カイハツ</t>
    </rPh>
    <rPh sb="4" eb="6">
      <t>ブンタン</t>
    </rPh>
    <rPh sb="6" eb="7">
      <t>シャ</t>
    </rPh>
    <rPh sb="9" eb="10">
      <t>カン</t>
    </rPh>
    <rPh sb="12" eb="15">
      <t>ショジョウホウ</t>
    </rPh>
    <phoneticPr fontId="4"/>
  </si>
  <si>
    <t>研究開発分担者５に関する諸情報</t>
    <rPh sb="0" eb="2">
      <t>ケンキュウ</t>
    </rPh>
    <rPh sb="2" eb="4">
      <t>カイハツ</t>
    </rPh>
    <rPh sb="4" eb="6">
      <t>ブンタン</t>
    </rPh>
    <rPh sb="6" eb="7">
      <t>シャ</t>
    </rPh>
    <rPh sb="9" eb="10">
      <t>カン</t>
    </rPh>
    <rPh sb="12" eb="15">
      <t>ショジョウホウ</t>
    </rPh>
    <phoneticPr fontId="4"/>
  </si>
  <si>
    <t>研究開発分担者６に関する諸情報</t>
    <rPh sb="0" eb="2">
      <t>ケンキュウ</t>
    </rPh>
    <rPh sb="2" eb="4">
      <t>カイハツ</t>
    </rPh>
    <rPh sb="4" eb="6">
      <t>ブンタン</t>
    </rPh>
    <rPh sb="6" eb="7">
      <t>シャ</t>
    </rPh>
    <rPh sb="9" eb="10">
      <t>カン</t>
    </rPh>
    <rPh sb="12" eb="15">
      <t>ショジョウホウ</t>
    </rPh>
    <phoneticPr fontId="4"/>
  </si>
  <si>
    <t>項目</t>
    <rPh sb="0" eb="2">
      <t>コウモク</t>
    </rPh>
    <phoneticPr fontId="4"/>
  </si>
  <si>
    <t>課題ID</t>
    <rPh sb="0" eb="2">
      <t>カダイ</t>
    </rPh>
    <phoneticPr fontId="4"/>
  </si>
  <si>
    <t>タイプ</t>
    <phoneticPr fontId="4"/>
  </si>
  <si>
    <t>開発内容</t>
    <rPh sb="0" eb="2">
      <t>カイハツ</t>
    </rPh>
    <rPh sb="2" eb="4">
      <t>ナイヨウ</t>
    </rPh>
    <phoneticPr fontId="4"/>
  </si>
  <si>
    <t>開発課題名</t>
    <phoneticPr fontId="4"/>
  </si>
  <si>
    <t>開発開始日</t>
    <rPh sb="0" eb="2">
      <t>カイハツ</t>
    </rPh>
    <rPh sb="4" eb="5">
      <t>ヒ</t>
    </rPh>
    <phoneticPr fontId="4"/>
  </si>
  <si>
    <t>開発終了日</t>
    <rPh sb="0" eb="2">
      <t>カイハツ</t>
    </rPh>
    <rPh sb="4" eb="5">
      <t>ヒ</t>
    </rPh>
    <phoneticPr fontId="4"/>
  </si>
  <si>
    <t>開発期間</t>
  </si>
  <si>
    <t>開発費
総額</t>
    <phoneticPr fontId="4"/>
  </si>
  <si>
    <t>平成28年度開発費</t>
    <phoneticPr fontId="4"/>
  </si>
  <si>
    <t>平成29年度開発費</t>
    <phoneticPr fontId="4"/>
  </si>
  <si>
    <t>平成30年度開発費</t>
    <phoneticPr fontId="4"/>
  </si>
  <si>
    <t>平成31年度開発費</t>
    <phoneticPr fontId="4"/>
  </si>
  <si>
    <t>研究分野（主）
細目番号</t>
    <rPh sb="0" eb="2">
      <t>ケンキュウ</t>
    </rPh>
    <rPh sb="2" eb="4">
      <t>ブンヤ</t>
    </rPh>
    <rPh sb="8" eb="10">
      <t>サイモク</t>
    </rPh>
    <rPh sb="10" eb="12">
      <t>バンゴウ</t>
    </rPh>
    <phoneticPr fontId="4"/>
  </si>
  <si>
    <t>研究分野（主）
細目名</t>
    <rPh sb="8" eb="10">
      <t>サイモク</t>
    </rPh>
    <rPh sb="10" eb="11">
      <t>メイ</t>
    </rPh>
    <phoneticPr fontId="4"/>
  </si>
  <si>
    <t>研究分野（主）
キーワード</t>
    <phoneticPr fontId="4"/>
  </si>
  <si>
    <t>研究分野（副）
細目番号</t>
    <rPh sb="0" eb="2">
      <t>ケンキュウ</t>
    </rPh>
    <rPh sb="2" eb="4">
      <t>ブンヤ</t>
    </rPh>
    <rPh sb="5" eb="6">
      <t>フク</t>
    </rPh>
    <rPh sb="8" eb="10">
      <t>サイモク</t>
    </rPh>
    <rPh sb="10" eb="12">
      <t>バンゴウ</t>
    </rPh>
    <phoneticPr fontId="4"/>
  </si>
  <si>
    <t>研究分野（副）
細目名</t>
    <rPh sb="5" eb="6">
      <t>フク</t>
    </rPh>
    <rPh sb="8" eb="10">
      <t>サイモク</t>
    </rPh>
    <rPh sb="10" eb="11">
      <t>メイ</t>
    </rPh>
    <phoneticPr fontId="4"/>
  </si>
  <si>
    <t>研究分野（副）
キーワード</t>
    <rPh sb="5" eb="6">
      <t>フク</t>
    </rPh>
    <phoneticPr fontId="4"/>
  </si>
  <si>
    <t>氏名</t>
    <phoneticPr fontId="4"/>
  </si>
  <si>
    <t>フリガナ</t>
    <phoneticPr fontId="4"/>
  </si>
  <si>
    <t>生年月日</t>
    <rPh sb="0" eb="2">
      <t>セイネン</t>
    </rPh>
    <rPh sb="2" eb="4">
      <t>ガッピ</t>
    </rPh>
    <phoneticPr fontId="4"/>
  </si>
  <si>
    <t>研究者番号</t>
    <rPh sb="0" eb="3">
      <t>ケンキュウシャ</t>
    </rPh>
    <rPh sb="3" eb="5">
      <t>バンゴウ</t>
    </rPh>
    <phoneticPr fontId="4"/>
  </si>
  <si>
    <t>研究機関コード</t>
    <rPh sb="0" eb="2">
      <t>ケンキュウ</t>
    </rPh>
    <rPh sb="2" eb="4">
      <t>キカン</t>
    </rPh>
    <phoneticPr fontId="4"/>
  </si>
  <si>
    <t>所属機関</t>
    <phoneticPr fontId="4"/>
  </si>
  <si>
    <t>所属区分</t>
    <phoneticPr fontId="4"/>
  </si>
  <si>
    <t>所属部署</t>
    <phoneticPr fontId="4"/>
  </si>
  <si>
    <t>職名</t>
    <phoneticPr fontId="4"/>
  </si>
  <si>
    <t>勤務先郵便番号</t>
    <rPh sb="0" eb="3">
      <t>キンムサキ</t>
    </rPh>
    <phoneticPr fontId="4"/>
  </si>
  <si>
    <t>勤務先住所</t>
    <rPh sb="0" eb="3">
      <t>キンムサキ</t>
    </rPh>
    <rPh sb="3" eb="5">
      <t>ジュウショ</t>
    </rPh>
    <phoneticPr fontId="4"/>
  </si>
  <si>
    <t>TEL</t>
    <phoneticPr fontId="4"/>
  </si>
  <si>
    <t>メールアドレス</t>
    <phoneticPr fontId="4"/>
  </si>
  <si>
    <t>緊急連絡先電話番号
（携帯電話番号など）</t>
    <rPh sb="0" eb="2">
      <t>キンキュウ</t>
    </rPh>
    <rPh sb="2" eb="5">
      <t>レンラクサキ</t>
    </rPh>
    <rPh sb="5" eb="7">
      <t>デンワ</t>
    </rPh>
    <rPh sb="7" eb="9">
      <t>バンゴウ</t>
    </rPh>
    <rPh sb="11" eb="17">
      <t>ケイタイバンゴウ</t>
    </rPh>
    <phoneticPr fontId="4"/>
  </si>
  <si>
    <t>エフォート率</t>
    <rPh sb="5" eb="6">
      <t>リツ</t>
    </rPh>
    <phoneticPr fontId="4"/>
  </si>
  <si>
    <t>参照元</t>
    <rPh sb="0" eb="3">
      <t>サンショウモト</t>
    </rPh>
    <phoneticPr fontId="4"/>
  </si>
  <si>
    <t>-</t>
    <phoneticPr fontId="4"/>
  </si>
  <si>
    <t>研究開発提案書 様式１</t>
    <rPh sb="8" eb="10">
      <t>ヨウシキ</t>
    </rPh>
    <phoneticPr fontId="4"/>
  </si>
  <si>
    <t>様式１</t>
    <rPh sb="0" eb="2">
      <t>ヨウシキ</t>
    </rPh>
    <phoneticPr fontId="4"/>
  </si>
  <si>
    <t>様式６</t>
    <phoneticPr fontId="4"/>
  </si>
  <si>
    <t>様式７</t>
    <rPh sb="0" eb="2">
      <t>ヨウシキ</t>
    </rPh>
    <phoneticPr fontId="4"/>
  </si>
  <si>
    <t>様式８</t>
    <rPh sb="0" eb="2">
      <t>ヨウシキ</t>
    </rPh>
    <phoneticPr fontId="4"/>
  </si>
  <si>
    <t>様式７</t>
    <phoneticPr fontId="4"/>
  </si>
  <si>
    <t>様式６</t>
    <rPh sb="0" eb="2">
      <t>ヨウシキ</t>
    </rPh>
    <phoneticPr fontId="4"/>
  </si>
  <si>
    <t>入力法</t>
    <rPh sb="0" eb="2">
      <t>ニュウリョク</t>
    </rPh>
    <rPh sb="2" eb="3">
      <t>ホウ</t>
    </rPh>
    <phoneticPr fontId="4"/>
  </si>
  <si>
    <t>入力不要</t>
    <rPh sb="0" eb="2">
      <t>ニュウリョク</t>
    </rPh>
    <rPh sb="2" eb="4">
      <t>フヨウ</t>
    </rPh>
    <phoneticPr fontId="4"/>
  </si>
  <si>
    <t>プルダウンから選択</t>
    <rPh sb="7" eb="9">
      <t>センタク</t>
    </rPh>
    <phoneticPr fontId="4"/>
  </si>
  <si>
    <t>入力不要
（変更不可）</t>
    <rPh sb="0" eb="2">
      <t>ニュウリョク</t>
    </rPh>
    <rPh sb="2" eb="4">
      <t>フヨウ</t>
    </rPh>
    <rPh sb="6" eb="8">
      <t>ヘンコウ</t>
    </rPh>
    <rPh sb="8" eb="10">
      <t>フカ</t>
    </rPh>
    <phoneticPr fontId="4"/>
  </si>
  <si>
    <t>入力不要（自動計算）</t>
    <rPh sb="0" eb="2">
      <t>ニュウリョク</t>
    </rPh>
    <rPh sb="2" eb="4">
      <t>フヨウ</t>
    </rPh>
    <rPh sb="5" eb="9">
      <t>ジドウケイサン</t>
    </rPh>
    <phoneticPr fontId="4"/>
  </si>
  <si>
    <t>総額は自動計算します</t>
  </si>
  <si>
    <t>数字のみ
半角(4桁）</t>
    <rPh sb="0" eb="2">
      <t>スウジ</t>
    </rPh>
    <rPh sb="5" eb="7">
      <t>ハンカク</t>
    </rPh>
    <rPh sb="9" eb="10">
      <t>ケタ</t>
    </rPh>
    <phoneticPr fontId="4"/>
  </si>
  <si>
    <t>全角</t>
    <rPh sb="0" eb="2">
      <t>ゼンカク</t>
    </rPh>
    <phoneticPr fontId="4"/>
  </si>
  <si>
    <t>全て全角。姓と名の間にスペース。</t>
    <rPh sb="0" eb="1">
      <t>スベ</t>
    </rPh>
    <rPh sb="2" eb="4">
      <t>ゼンカク</t>
    </rPh>
    <rPh sb="5" eb="6">
      <t>セイ</t>
    </rPh>
    <rPh sb="7" eb="8">
      <t>メイ</t>
    </rPh>
    <rPh sb="9" eb="10">
      <t>アイダ</t>
    </rPh>
    <phoneticPr fontId="4"/>
  </si>
  <si>
    <t>1965年4月10日であれば、1965/4/10
半角</t>
    <rPh sb="25" eb="27">
      <t>ハンカク</t>
    </rPh>
    <phoneticPr fontId="4"/>
  </si>
  <si>
    <t>半角</t>
    <rPh sb="0" eb="2">
      <t>ハンカク</t>
    </rPh>
    <phoneticPr fontId="4"/>
  </si>
  <si>
    <t>全角</t>
    <rPh sb="0" eb="2">
      <t>ゼ</t>
    </rPh>
    <phoneticPr fontId="4"/>
  </si>
  <si>
    <t>「大学院、学部」、「部署名」以降はこちらに入力。</t>
    <rPh sb="5" eb="7">
      <t>ガクブ</t>
    </rPh>
    <rPh sb="10" eb="13">
      <t>ブショメイ</t>
    </rPh>
    <phoneticPr fontId="4"/>
  </si>
  <si>
    <t>半角
(***-****)</t>
    <rPh sb="0" eb="2">
      <t>ハンカク</t>
    </rPh>
    <phoneticPr fontId="4"/>
  </si>
  <si>
    <t>全角（数字は半角可）</t>
    <rPh sb="0" eb="2">
      <t>ゼンカク</t>
    </rPh>
    <rPh sb="3" eb="5">
      <t>スウジ</t>
    </rPh>
    <rPh sb="6" eb="8">
      <t>ハンカク</t>
    </rPh>
    <rPh sb="8" eb="9">
      <t>カ</t>
    </rPh>
    <phoneticPr fontId="4"/>
  </si>
  <si>
    <t>半角
「**-****-****」の形式で</t>
    <rPh sb="0" eb="2">
      <t>ハンカク</t>
    </rPh>
    <phoneticPr fontId="4"/>
  </si>
  <si>
    <t>半角
「***-****-****」の形式で</t>
    <phoneticPr fontId="4"/>
  </si>
  <si>
    <t>数字のみ。半角</t>
    <rPh sb="0" eb="2">
      <t>スウジ</t>
    </rPh>
    <rPh sb="5" eb="7">
      <t>ハンカク</t>
    </rPh>
    <phoneticPr fontId="4"/>
  </si>
  <si>
    <t>全て全角。姓と名の間にスペース。</t>
    <phoneticPr fontId="4"/>
  </si>
  <si>
    <t>全角</t>
    <rPh sb="0" eb="2">
      <t>ゼン</t>
    </rPh>
    <phoneticPr fontId="4"/>
  </si>
  <si>
    <t>「大学院」、「部署名」以降はこちらに入力。</t>
    <rPh sb="7" eb="10">
      <t>ブショメイ</t>
    </rPh>
    <rPh sb="11" eb="13">
      <t>イコウ</t>
    </rPh>
    <phoneticPr fontId="4"/>
  </si>
  <si>
    <t>全て全角
姓と名の間にスペース。</t>
    <phoneticPr fontId="4"/>
  </si>
  <si>
    <t>「大学院、学部」、「部署名」以降はこちらに入力。</t>
    <rPh sb="5" eb="7">
      <t>ガクブ</t>
    </rPh>
    <phoneticPr fontId="4"/>
  </si>
  <si>
    <t>この行に記入</t>
    <rPh sb="2" eb="3">
      <t>ギョウ</t>
    </rPh>
    <rPh sb="4" eb="6">
      <t>キニュウ</t>
    </rPh>
    <phoneticPr fontId="4"/>
  </si>
  <si>
    <t xml:space="preserve">直接経費+間接経費の開発費合計を百万円単位で入力
</t>
    <rPh sb="0" eb="4">
      <t>チョクセツケイヒ</t>
    </rPh>
    <rPh sb="5" eb="7">
      <t>カンセツ</t>
    </rPh>
    <rPh sb="7" eb="9">
      <t>ケイヒ</t>
    </rPh>
    <rPh sb="10" eb="13">
      <t>カイハツヒ</t>
    </rPh>
    <rPh sb="13" eb="15">
      <t>ゴウケイ</t>
    </rPh>
    <rPh sb="16" eb="18">
      <t>ヒャクマン</t>
    </rPh>
    <rPh sb="18" eb="19">
      <t>エン</t>
    </rPh>
    <rPh sb="19" eb="21">
      <t>タンイ</t>
    </rPh>
    <rPh sb="22" eb="24">
      <t>ニュウリョク</t>
    </rPh>
    <phoneticPr fontId="4"/>
  </si>
  <si>
    <t>研究開発分担者は参画機関の研究開発責任者です。参画機関数が７を越える場合は適宜、列を挿入してください</t>
    <rPh sb="0" eb="2">
      <t>ケンキュウ</t>
    </rPh>
    <rPh sb="2" eb="4">
      <t>カイハツ</t>
    </rPh>
    <rPh sb="4" eb="6">
      <t>ブンタン</t>
    </rPh>
    <rPh sb="6" eb="7">
      <t>シャ</t>
    </rPh>
    <rPh sb="8" eb="10">
      <t>サンカク</t>
    </rPh>
    <rPh sb="10" eb="12">
      <t>キカン</t>
    </rPh>
    <rPh sb="13" eb="15">
      <t>ケンキュウ</t>
    </rPh>
    <rPh sb="15" eb="17">
      <t>カイハツ</t>
    </rPh>
    <rPh sb="17" eb="20">
      <t>セキニンシャ</t>
    </rPh>
    <rPh sb="23" eb="25">
      <t>サンカク</t>
    </rPh>
    <phoneticPr fontId="3"/>
  </si>
  <si>
    <t>左記入例と同様に半角で入力</t>
    <rPh sb="0" eb="1">
      <t>ヒダリ</t>
    </rPh>
    <rPh sb="1" eb="3">
      <t>キニュウ</t>
    </rPh>
    <rPh sb="3" eb="4">
      <t>レイ</t>
    </rPh>
    <rPh sb="5" eb="7">
      <t>ドウヨウ</t>
    </rPh>
    <rPh sb="8" eb="10">
      <t>ハン</t>
    </rPh>
    <rPh sb="11" eb="13">
      <t>ニュウリョク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</si>
</sst>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e\.m\.d;@"/>
    <numFmt numFmtId="177" formatCode="yyyy/m/d;@"/>
    <numFmt numFmtId="178" formatCode="#,###.#&quot;年間&quot;"/>
    <numFmt numFmtId="179" formatCode="[&lt;=999]000;[&lt;=9999]000\-00;000\-0000"/>
    <numFmt numFmtId="180" formatCode="0_ "/>
  </numFmts>
  <fonts count="13" x14ac:knownFonts="1">
    <font>
      <sz val="11"/>
      <color theme="1"/>
      <name val="ＭＳ Ｐゴシック"/>
      <family val="2"/>
      <charset val="128"/>
      <scheme val="minor"/>
    </font>
    <font>
      <sz val="11"/>
      <color rgb="FFFF0000"/>
      <name val="ＭＳ Ｐゴシック"/>
      <family val="2"/>
      <charset val="128"/>
      <scheme val="minor"/>
    </font>
    <font>
      <sz val="11"/>
      <color indexed="12"/>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0"/>
      <color indexed="12"/>
      <name val="ＭＳ Ｐゴシック"/>
      <family val="3"/>
      <charset val="128"/>
    </font>
    <font>
      <sz val="9"/>
      <color indexed="12"/>
      <name val="ＭＳ Ｐゴシック"/>
      <family val="3"/>
      <charset val="128"/>
    </font>
    <font>
      <sz val="9"/>
      <name val="ＭＳ Ｐゴシック"/>
      <family val="3"/>
      <charset val="128"/>
    </font>
    <font>
      <sz val="10"/>
      <color rgb="FF0000FF"/>
      <name val="ＭＳ Ｐゴシック"/>
      <family val="3"/>
      <charset val="128"/>
    </font>
    <font>
      <sz val="9"/>
      <color rgb="FF0000FF"/>
      <name val="ＭＳ Ｐゴシック"/>
      <family val="3"/>
      <charset val="128"/>
    </font>
    <font>
      <u/>
      <sz val="11"/>
      <color indexed="12"/>
      <name val="ＭＳ Ｐゴシック"/>
      <family val="3"/>
      <charset val="128"/>
    </font>
    <font>
      <u/>
      <sz val="10"/>
      <color indexed="12"/>
      <name val="ＭＳ Ｐゴシック"/>
      <family val="3"/>
      <charset val="128"/>
    </font>
  </fonts>
  <fills count="14">
    <fill>
      <patternFill patternType="none"/>
    </fill>
    <fill>
      <patternFill patternType="gray125"/>
    </fill>
    <fill>
      <patternFill patternType="solid">
        <fgColor rgb="FFCCFFCC"/>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FFFF99"/>
        <bgColor indexed="64"/>
      </patternFill>
    </fill>
    <fill>
      <patternFill patternType="solid">
        <fgColor rgb="FFFFCCFF"/>
        <bgColor indexed="64"/>
      </patternFill>
    </fill>
    <fill>
      <patternFill patternType="solid">
        <fgColor indexed="42"/>
        <bgColor indexed="64"/>
      </patternFill>
    </fill>
    <fill>
      <patternFill patternType="solid">
        <fgColor theme="0" tint="-0.34998626667073579"/>
        <bgColor indexed="64"/>
      </patternFill>
    </fill>
    <fill>
      <patternFill patternType="solid">
        <fgColor rgb="FFA5A5A7"/>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0" fontId="11" fillId="0" borderId="0" applyNumberFormat="0" applyFill="0" applyBorder="0" applyAlignment="0" applyProtection="0">
      <alignment vertical="top"/>
      <protection locked="0"/>
    </xf>
  </cellStyleXfs>
  <cellXfs count="98">
    <xf numFmtId="0" fontId="0" fillId="0" borderId="0" xfId="0">
      <alignment vertical="center"/>
    </xf>
    <xf numFmtId="0" fontId="2" fillId="0" borderId="1" xfId="0" applyFont="1" applyBorder="1" applyProtection="1">
      <alignment vertical="center"/>
    </xf>
    <xf numFmtId="0" fontId="0" fillId="0" borderId="1" xfId="0" applyFill="1" applyBorder="1" applyProtection="1">
      <alignment vertical="center"/>
    </xf>
    <xf numFmtId="0" fontId="0" fillId="0" borderId="0" xfId="0" applyProtection="1">
      <alignment vertical="center"/>
      <protection locked="0"/>
    </xf>
    <xf numFmtId="0" fontId="5" fillId="11" borderId="1" xfId="0" applyFont="1" applyFill="1" applyBorder="1" applyAlignment="1" applyProtection="1">
      <alignment horizontal="center" vertical="center" wrapText="1"/>
    </xf>
    <xf numFmtId="0" fontId="5" fillId="12" borderId="1" xfId="0" applyFont="1" applyFill="1" applyBorder="1" applyAlignment="1" applyProtection="1">
      <alignment horizontal="center" vertical="center" wrapText="1"/>
    </xf>
    <xf numFmtId="176" fontId="5" fillId="12" borderId="1" xfId="0" applyNumberFormat="1" applyFont="1" applyFill="1" applyBorder="1" applyAlignment="1" applyProtection="1">
      <alignment horizontal="center" vertical="center" wrapText="1"/>
    </xf>
    <xf numFmtId="176" fontId="5" fillId="2" borderId="1" xfId="0" applyNumberFormat="1"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shrinkToFit="1"/>
    </xf>
    <xf numFmtId="177" fontId="5" fillId="3" borderId="1" xfId="0" applyNumberFormat="1" applyFont="1" applyFill="1" applyBorder="1" applyAlignment="1" applyProtection="1">
      <alignment horizontal="center" vertical="center" wrapText="1"/>
    </xf>
    <xf numFmtId="49" fontId="5" fillId="3" borderId="1" xfId="0" applyNumberFormat="1"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shrinkToFit="1"/>
    </xf>
    <xf numFmtId="177" fontId="5" fillId="4" borderId="1" xfId="0" applyNumberFormat="1" applyFont="1" applyFill="1" applyBorder="1" applyAlignment="1" applyProtection="1">
      <alignment horizontal="center" vertical="center" wrapText="1" shrinkToFit="1"/>
    </xf>
    <xf numFmtId="0" fontId="5" fillId="4" borderId="1" xfId="0" applyFont="1" applyFill="1" applyBorder="1" applyAlignment="1" applyProtection="1">
      <alignment horizontal="center" vertical="center" wrapText="1"/>
    </xf>
    <xf numFmtId="0" fontId="5" fillId="5" borderId="1" xfId="0" applyFont="1" applyFill="1" applyBorder="1" applyAlignment="1" applyProtection="1">
      <alignment horizontal="center" vertical="center" wrapText="1"/>
    </xf>
    <xf numFmtId="0" fontId="5" fillId="6" borderId="1"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xf>
    <xf numFmtId="0" fontId="5" fillId="8" borderId="1" xfId="0" applyFont="1" applyFill="1" applyBorder="1" applyAlignment="1" applyProtection="1">
      <alignment horizontal="center" vertical="center" wrapText="1"/>
    </xf>
    <xf numFmtId="0" fontId="5" fillId="9" borderId="1" xfId="0" applyFont="1" applyFill="1" applyBorder="1" applyAlignment="1" applyProtection="1">
      <alignment horizontal="center" vertical="center" wrapText="1"/>
    </xf>
    <xf numFmtId="0" fontId="5" fillId="10" borderId="1" xfId="0" applyFont="1" applyFill="1" applyBorder="1" applyAlignment="1" applyProtection="1">
      <alignment horizontal="center" vertical="center" wrapText="1"/>
    </xf>
    <xf numFmtId="0" fontId="5" fillId="11" borderId="1" xfId="0" applyFont="1" applyFill="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6" fillId="0" borderId="1" xfId="0" applyFont="1" applyFill="1" applyBorder="1" applyAlignment="1" applyProtection="1">
      <alignment horizontal="left" vertical="center" wrapText="1"/>
    </xf>
    <xf numFmtId="0" fontId="7" fillId="12" borderId="1" xfId="0" applyFont="1" applyFill="1" applyBorder="1" applyAlignment="1" applyProtection="1">
      <alignment horizontal="center" vertical="center" wrapText="1"/>
    </xf>
    <xf numFmtId="0" fontId="8" fillId="0" borderId="1" xfId="0" applyFont="1" applyBorder="1" applyAlignment="1" applyProtection="1">
      <alignment horizontal="left" vertical="center" wrapText="1"/>
    </xf>
    <xf numFmtId="0" fontId="7" fillId="0" borderId="1" xfId="0" applyFont="1" applyFill="1" applyBorder="1" applyAlignment="1" applyProtection="1">
      <alignment horizontal="left" vertical="center" wrapText="1"/>
    </xf>
    <xf numFmtId="176" fontId="7" fillId="12" borderId="1" xfId="0" applyNumberFormat="1" applyFont="1" applyFill="1" applyBorder="1" applyAlignment="1" applyProtection="1">
      <alignment horizontal="left" vertical="center" wrapText="1"/>
    </xf>
    <xf numFmtId="176" fontId="7" fillId="0" borderId="1" xfId="0" applyNumberFormat="1" applyFont="1" applyFill="1" applyBorder="1" applyAlignment="1" applyProtection="1">
      <alignment horizontal="left" vertical="center" wrapText="1"/>
    </xf>
    <xf numFmtId="0" fontId="7" fillId="12" borderId="1" xfId="0" applyFont="1" applyFill="1" applyBorder="1" applyAlignment="1" applyProtection="1">
      <alignment horizontal="left" vertical="center" wrapText="1"/>
    </xf>
    <xf numFmtId="0" fontId="7"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protection locked="0"/>
    </xf>
    <xf numFmtId="0" fontId="7" fillId="0" borderId="1" xfId="0" applyFont="1" applyFill="1" applyBorder="1" applyAlignment="1">
      <alignment horizontal="left" vertical="center" wrapText="1"/>
    </xf>
    <xf numFmtId="0" fontId="9" fillId="0" borderId="1" xfId="0" applyFont="1" applyFill="1" applyBorder="1" applyAlignment="1" applyProtection="1">
      <alignment horizontal="left" vertical="center" wrapText="1"/>
    </xf>
    <xf numFmtId="0" fontId="10" fillId="0" borderId="1" xfId="0" applyFont="1" applyBorder="1" applyAlignment="1" applyProtection="1">
      <alignment horizontal="left" vertical="center" wrapText="1"/>
    </xf>
    <xf numFmtId="0" fontId="7" fillId="0" borderId="1" xfId="0" applyFont="1" applyFill="1" applyBorder="1" applyAlignment="1" applyProtection="1">
      <alignment vertical="center" wrapText="1"/>
    </xf>
    <xf numFmtId="0" fontId="10" fillId="0" borderId="1" xfId="0" applyFont="1" applyFill="1" applyBorder="1" applyAlignment="1" applyProtection="1">
      <alignment horizontal="left" vertical="center" wrapText="1"/>
    </xf>
    <xf numFmtId="177" fontId="7" fillId="0" borderId="1" xfId="0" applyNumberFormat="1" applyFont="1" applyFill="1" applyBorder="1" applyAlignment="1" applyProtection="1">
      <alignment horizontal="left" vertical="center" wrapText="1"/>
    </xf>
    <xf numFmtId="49" fontId="7" fillId="0" borderId="1" xfId="0" applyNumberFormat="1" applyFont="1" applyFill="1" applyBorder="1" applyAlignment="1" applyProtection="1">
      <alignment horizontal="left" vertical="center" wrapText="1"/>
    </xf>
    <xf numFmtId="0" fontId="7" fillId="0" borderId="5" xfId="0" applyFont="1" applyFill="1" applyBorder="1" applyAlignment="1" applyProtection="1">
      <alignment horizontal="left" vertical="center" wrapText="1"/>
      <protection locked="0"/>
    </xf>
    <xf numFmtId="0" fontId="7" fillId="0" borderId="5" xfId="0" applyFont="1" applyFill="1" applyBorder="1" applyAlignment="1">
      <alignment horizontal="left" vertical="center" wrapText="1"/>
    </xf>
    <xf numFmtId="0" fontId="5" fillId="0" borderId="1" xfId="0" applyFont="1" applyBorder="1" applyProtection="1">
      <alignment vertical="center"/>
      <protection locked="0"/>
    </xf>
    <xf numFmtId="0" fontId="5" fillId="12" borderId="1" xfId="0" applyFont="1" applyFill="1" applyBorder="1" applyProtection="1">
      <alignment vertical="center"/>
      <protection locked="0"/>
    </xf>
    <xf numFmtId="0" fontId="5" fillId="0" borderId="1" xfId="0" applyFont="1" applyFill="1" applyBorder="1" applyProtection="1">
      <alignment vertical="center"/>
      <protection locked="0"/>
    </xf>
    <xf numFmtId="0" fontId="5" fillId="0" borderId="1" xfId="0" applyFont="1" applyBorder="1" applyAlignment="1" applyProtection="1">
      <alignment vertical="center"/>
      <protection locked="0"/>
    </xf>
    <xf numFmtId="178" fontId="5" fillId="12" borderId="1" xfId="0" applyNumberFormat="1" applyFont="1" applyFill="1" applyBorder="1" applyAlignment="1" applyProtection="1">
      <alignment horizontal="center" vertical="center" wrapText="1"/>
    </xf>
    <xf numFmtId="0" fontId="5" fillId="13" borderId="1" xfId="0" applyNumberFormat="1" applyFont="1" applyFill="1" applyBorder="1" applyAlignment="1" applyProtection="1">
      <alignment horizontal="right" vertical="center" wrapText="1"/>
    </xf>
    <xf numFmtId="0" fontId="5" fillId="0" borderId="1" xfId="0" applyNumberFormat="1" applyFont="1" applyFill="1" applyBorder="1" applyAlignment="1" applyProtection="1">
      <alignment horizontal="right" vertical="center" wrapText="1"/>
      <protection locked="0"/>
    </xf>
    <xf numFmtId="0" fontId="5" fillId="0" borderId="1" xfId="0" applyFont="1" applyFill="1" applyBorder="1" applyAlignment="1" applyProtection="1">
      <alignment vertical="center"/>
      <protection locked="0"/>
    </xf>
    <xf numFmtId="0" fontId="5" fillId="0" borderId="1" xfId="0" applyFont="1" applyFill="1" applyBorder="1" applyAlignment="1" applyProtection="1">
      <alignment vertical="center" wrapText="1"/>
      <protection locked="0"/>
    </xf>
    <xf numFmtId="177" fontId="5" fillId="0" borderId="1" xfId="0" applyNumberFormat="1" applyFont="1" applyBorder="1" applyProtection="1">
      <alignment vertical="center"/>
      <protection locked="0"/>
    </xf>
    <xf numFmtId="179" fontId="5" fillId="0" borderId="1" xfId="0" applyNumberFormat="1" applyFont="1" applyFill="1" applyBorder="1" applyAlignment="1" applyProtection="1">
      <alignment horizontal="right" vertical="center"/>
      <protection locked="0"/>
    </xf>
    <xf numFmtId="0" fontId="12" fillId="0" borderId="1" xfId="1" applyFont="1" applyFill="1" applyBorder="1" applyAlignment="1" applyProtection="1">
      <alignment vertical="center"/>
      <protection locked="0"/>
    </xf>
    <xf numFmtId="0" fontId="5" fillId="0" borderId="1" xfId="0" applyNumberFormat="1" applyFont="1" applyFill="1" applyBorder="1" applyAlignment="1" applyProtection="1">
      <alignment vertical="center"/>
      <protection locked="0"/>
    </xf>
    <xf numFmtId="180" fontId="5" fillId="0" borderId="1" xfId="0" applyNumberFormat="1" applyFont="1" applyFill="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0" borderId="0" xfId="0" applyFont="1" applyProtection="1">
      <alignment vertical="center"/>
      <protection locked="0"/>
    </xf>
    <xf numFmtId="0" fontId="5" fillId="0" borderId="0" xfId="0" applyFont="1">
      <alignment vertical="center"/>
    </xf>
    <xf numFmtId="176" fontId="5" fillId="0" borderId="1" xfId="0" applyNumberFormat="1" applyFont="1" applyFill="1" applyBorder="1" applyAlignment="1" applyProtection="1">
      <alignment horizontal="center" vertical="center" wrapText="1"/>
    </xf>
    <xf numFmtId="0" fontId="0" fillId="2" borderId="2" xfId="0" applyFill="1" applyBorder="1" applyAlignment="1" applyProtection="1">
      <alignment horizontal="left" vertical="center"/>
    </xf>
    <xf numFmtId="0" fontId="0" fillId="2" borderId="3" xfId="0" applyFill="1" applyBorder="1" applyAlignment="1" applyProtection="1">
      <alignment horizontal="left" vertical="center"/>
    </xf>
    <xf numFmtId="0" fontId="0" fillId="2" borderId="4" xfId="0" applyFill="1" applyBorder="1" applyAlignment="1" applyProtection="1">
      <alignment horizontal="left" vertical="center"/>
    </xf>
    <xf numFmtId="0" fontId="0" fillId="3" borderId="2" xfId="0" applyFill="1" applyBorder="1" applyAlignment="1" applyProtection="1">
      <alignment horizontal="left" vertical="center" wrapText="1" shrinkToFit="1"/>
    </xf>
    <xf numFmtId="0" fontId="0" fillId="3" borderId="3" xfId="0" applyFill="1" applyBorder="1" applyAlignment="1" applyProtection="1">
      <alignment horizontal="left" vertical="center" wrapText="1" shrinkToFit="1"/>
    </xf>
    <xf numFmtId="0" fontId="0" fillId="3" borderId="4" xfId="0" applyFill="1" applyBorder="1" applyAlignment="1" applyProtection="1">
      <alignment horizontal="left" vertical="center" wrapText="1" shrinkToFit="1"/>
    </xf>
    <xf numFmtId="0" fontId="5" fillId="4" borderId="2" xfId="0" applyFont="1" applyFill="1" applyBorder="1" applyAlignment="1" applyProtection="1">
      <alignment horizontal="left" vertical="center" wrapText="1"/>
    </xf>
    <xf numFmtId="0" fontId="5" fillId="4" borderId="3" xfId="0" applyFont="1" applyFill="1" applyBorder="1" applyAlignment="1" applyProtection="1">
      <alignment horizontal="left" vertical="center" wrapText="1"/>
    </xf>
    <xf numFmtId="0" fontId="5" fillId="4" borderId="4" xfId="0" applyFont="1" applyFill="1" applyBorder="1" applyAlignment="1" applyProtection="1">
      <alignment horizontal="left" vertical="center" wrapText="1"/>
    </xf>
    <xf numFmtId="0" fontId="5" fillId="5" borderId="2" xfId="0" applyFont="1" applyFill="1" applyBorder="1" applyAlignment="1" applyProtection="1">
      <alignment horizontal="left" vertical="center" wrapText="1" shrinkToFit="1"/>
    </xf>
    <xf numFmtId="0" fontId="5" fillId="5" borderId="3" xfId="0" applyFont="1" applyFill="1" applyBorder="1" applyAlignment="1" applyProtection="1">
      <alignment horizontal="left" vertical="center" wrapText="1" shrinkToFit="1"/>
    </xf>
    <xf numFmtId="0" fontId="5" fillId="5" borderId="4" xfId="0" applyFont="1" applyFill="1" applyBorder="1" applyAlignment="1" applyProtection="1">
      <alignment horizontal="left" vertical="center" wrapText="1" shrinkToFit="1"/>
    </xf>
    <xf numFmtId="0" fontId="5" fillId="6" borderId="2" xfId="0" applyFont="1" applyFill="1" applyBorder="1" applyAlignment="1" applyProtection="1">
      <alignment horizontal="left" vertical="center" wrapText="1" shrinkToFit="1"/>
    </xf>
    <xf numFmtId="0" fontId="5" fillId="6" borderId="3" xfId="0" applyFont="1" applyFill="1" applyBorder="1" applyAlignment="1" applyProtection="1">
      <alignment horizontal="left" vertical="center" wrapText="1" shrinkToFit="1"/>
    </xf>
    <xf numFmtId="0" fontId="5" fillId="6" borderId="4" xfId="0" applyFont="1" applyFill="1" applyBorder="1" applyAlignment="1" applyProtection="1">
      <alignment horizontal="left" vertical="center" wrapText="1" shrinkToFit="1"/>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xf>
    <xf numFmtId="0" fontId="5" fillId="8" borderId="2" xfId="0" applyFont="1" applyFill="1" applyBorder="1" applyAlignment="1" applyProtection="1">
      <alignment horizontal="left" vertical="center" wrapText="1" shrinkToFit="1"/>
    </xf>
    <xf numFmtId="0" fontId="5" fillId="8" borderId="3" xfId="0" applyFont="1" applyFill="1" applyBorder="1" applyAlignment="1" applyProtection="1">
      <alignment horizontal="left" vertical="center" wrapText="1" shrinkToFit="1"/>
    </xf>
    <xf numFmtId="0" fontId="5" fillId="8" borderId="4" xfId="0" applyFont="1" applyFill="1" applyBorder="1" applyAlignment="1" applyProtection="1">
      <alignment horizontal="left" vertical="center" wrapText="1" shrinkToFit="1"/>
    </xf>
    <xf numFmtId="0" fontId="5" fillId="9" borderId="2" xfId="0" applyFont="1" applyFill="1" applyBorder="1" applyAlignment="1" applyProtection="1">
      <alignment horizontal="left" vertical="center" wrapText="1" shrinkToFit="1"/>
    </xf>
    <xf numFmtId="0" fontId="5" fillId="9" borderId="3" xfId="0" applyFont="1" applyFill="1" applyBorder="1" applyAlignment="1" applyProtection="1">
      <alignment horizontal="left" vertical="center" wrapText="1" shrinkToFit="1"/>
    </xf>
    <xf numFmtId="0" fontId="5" fillId="9" borderId="4" xfId="0" applyFont="1" applyFill="1" applyBorder="1" applyAlignment="1" applyProtection="1">
      <alignment horizontal="left" vertical="center" wrapText="1" shrinkToFit="1"/>
    </xf>
    <xf numFmtId="0" fontId="5" fillId="10" borderId="2" xfId="0" applyFont="1" applyFill="1" applyBorder="1" applyAlignment="1" applyProtection="1">
      <alignment horizontal="left" vertical="center" wrapText="1" shrinkToFit="1"/>
    </xf>
    <xf numFmtId="0" fontId="5" fillId="10" borderId="3" xfId="0" applyFont="1" applyFill="1" applyBorder="1" applyAlignment="1" applyProtection="1">
      <alignment horizontal="left" vertical="center" wrapText="1" shrinkToFit="1"/>
    </xf>
    <xf numFmtId="0" fontId="5" fillId="10" borderId="4" xfId="0" applyFont="1" applyFill="1" applyBorder="1" applyAlignment="1" applyProtection="1">
      <alignment horizontal="left" vertical="center" wrapText="1" shrinkToFit="1"/>
    </xf>
    <xf numFmtId="0" fontId="5" fillId="7" borderId="2" xfId="0" applyFont="1" applyFill="1" applyBorder="1" applyAlignment="1" applyProtection="1">
      <alignment horizontal="left" vertical="center" wrapText="1" shrinkToFit="1"/>
    </xf>
    <xf numFmtId="0" fontId="5" fillId="7" borderId="3" xfId="0" applyFont="1" applyFill="1" applyBorder="1" applyAlignment="1" applyProtection="1">
      <alignment horizontal="left" vertical="center" wrapText="1" shrinkToFit="1"/>
    </xf>
    <xf numFmtId="0" fontId="5" fillId="7" borderId="4" xfId="0" applyFont="1" applyFill="1" applyBorder="1" applyAlignment="1" applyProtection="1">
      <alignment horizontal="left" vertical="center" wrapText="1" shrinkToFit="1"/>
    </xf>
    <xf numFmtId="0" fontId="7" fillId="0" borderId="2" xfId="0" applyFont="1" applyFill="1" applyBorder="1" applyAlignment="1" applyProtection="1">
      <alignment horizontal="left" vertical="center" wrapText="1"/>
    </xf>
    <xf numFmtId="0" fontId="7" fillId="0" borderId="3" xfId="0" applyFont="1" applyFill="1" applyBorder="1" applyAlignment="1" applyProtection="1">
      <alignment horizontal="left" vertical="center" wrapText="1"/>
    </xf>
    <xf numFmtId="0" fontId="7" fillId="0" borderId="4"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shrinkToFit="1"/>
    </xf>
    <xf numFmtId="176" fontId="7" fillId="0" borderId="1" xfId="0" applyNumberFormat="1" applyFont="1" applyFill="1" applyBorder="1" applyAlignment="1" applyProtection="1">
      <alignment horizontal="left" vertical="center" wrapText="1"/>
    </xf>
    <xf numFmtId="0" fontId="7" fillId="0" borderId="4"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0" fillId="0" borderId="0" xfId="0" applyFill="1">
      <alignment vertical="center"/>
    </xf>
    <xf numFmtId="0" fontId="5" fillId="2" borderId="1" xfId="0" applyFont="1" applyFill="1" applyBorder="1" applyAlignment="1" applyProtection="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8"/>
  <sheetViews>
    <sheetView tabSelected="1" workbookViewId="0">
      <selection activeCell="D9" sqref="D9"/>
    </sheetView>
  </sheetViews>
  <sheetFormatPr defaultRowHeight="13.5" x14ac:dyDescent="0.15"/>
  <cols>
    <col min="3" max="4" width="7.375" customWidth="1"/>
    <col min="5" max="5" width="31.875" customWidth="1"/>
    <col min="20" max="21" width="10.625" customWidth="1"/>
    <col min="25" max="25" width="15.625" customWidth="1"/>
    <col min="27" max="27" width="15.625" customWidth="1"/>
    <col min="30" max="30" width="15.625" customWidth="1"/>
    <col min="32" max="32" width="15.625" customWidth="1"/>
    <col min="35" max="36" width="10.625" customWidth="1"/>
    <col min="39" max="40" width="15.625" customWidth="1"/>
    <col min="43" max="43" width="10.625" customWidth="1"/>
    <col min="44" max="45" width="15.625" customWidth="1"/>
    <col min="48" max="48" width="10.625" customWidth="1"/>
    <col min="49" max="50" width="15.625" customWidth="1"/>
    <col min="53" max="53" width="10.625" customWidth="1"/>
    <col min="54" max="55" width="15.625" customWidth="1"/>
    <col min="58" max="58" width="10.625" customWidth="1"/>
    <col min="59" max="60" width="15.625" customWidth="1"/>
    <col min="63" max="63" width="10.625" customWidth="1"/>
    <col min="64" max="65" width="15.625" customWidth="1"/>
    <col min="68" max="68" width="10.625" customWidth="1"/>
    <col min="69" max="70" width="15.625" customWidth="1"/>
  </cols>
  <sheetData>
    <row r="1" spans="1:97" ht="48.75" customHeight="1" x14ac:dyDescent="0.15">
      <c r="A1" s="1"/>
      <c r="B1" s="2"/>
      <c r="C1" s="59" t="s">
        <v>0</v>
      </c>
      <c r="D1" s="60"/>
      <c r="E1" s="60"/>
      <c r="F1" s="60"/>
      <c r="G1" s="60"/>
      <c r="H1" s="60"/>
      <c r="I1" s="60"/>
      <c r="J1" s="60"/>
      <c r="K1" s="60"/>
      <c r="L1" s="60"/>
      <c r="M1" s="60"/>
      <c r="N1" s="60"/>
      <c r="O1" s="60"/>
      <c r="P1" s="60"/>
      <c r="Q1" s="60"/>
      <c r="R1" s="60"/>
      <c r="S1" s="61"/>
      <c r="T1" s="62" t="s">
        <v>1</v>
      </c>
      <c r="U1" s="63"/>
      <c r="V1" s="63"/>
      <c r="W1" s="63"/>
      <c r="X1" s="63"/>
      <c r="Y1" s="63"/>
      <c r="Z1" s="63"/>
      <c r="AA1" s="63"/>
      <c r="AB1" s="63"/>
      <c r="AC1" s="63"/>
      <c r="AD1" s="63"/>
      <c r="AE1" s="63"/>
      <c r="AF1" s="63"/>
      <c r="AG1" s="63"/>
      <c r="AH1" s="64"/>
      <c r="AI1" s="65" t="s">
        <v>2</v>
      </c>
      <c r="AJ1" s="66"/>
      <c r="AK1" s="66"/>
      <c r="AL1" s="66"/>
      <c r="AM1" s="66"/>
      <c r="AN1" s="66"/>
      <c r="AO1" s="66"/>
      <c r="AP1" s="67"/>
      <c r="AQ1" s="68" t="s">
        <v>3</v>
      </c>
      <c r="AR1" s="69"/>
      <c r="AS1" s="69"/>
      <c r="AT1" s="69"/>
      <c r="AU1" s="70"/>
      <c r="AV1" s="71" t="s">
        <v>4</v>
      </c>
      <c r="AW1" s="72"/>
      <c r="AX1" s="72"/>
      <c r="AY1" s="72"/>
      <c r="AZ1" s="73"/>
      <c r="BA1" s="86" t="s">
        <v>5</v>
      </c>
      <c r="BB1" s="87"/>
      <c r="BC1" s="87"/>
      <c r="BD1" s="87"/>
      <c r="BE1" s="88"/>
      <c r="BF1" s="77" t="s">
        <v>6</v>
      </c>
      <c r="BG1" s="78"/>
      <c r="BH1" s="78"/>
      <c r="BI1" s="78"/>
      <c r="BJ1" s="79"/>
      <c r="BK1" s="80" t="s">
        <v>7</v>
      </c>
      <c r="BL1" s="81"/>
      <c r="BM1" s="81"/>
      <c r="BN1" s="81"/>
      <c r="BO1" s="82"/>
      <c r="BP1" s="83" t="s">
        <v>8</v>
      </c>
      <c r="BQ1" s="84"/>
      <c r="BR1" s="84"/>
      <c r="BS1" s="84"/>
      <c r="BT1" s="85"/>
      <c r="BU1" s="74" t="s">
        <v>77</v>
      </c>
      <c r="BV1" s="75"/>
      <c r="BW1" s="75"/>
      <c r="BX1" s="75"/>
      <c r="BY1" s="75"/>
      <c r="BZ1" s="3"/>
      <c r="CA1" s="3"/>
      <c r="CB1" s="3"/>
      <c r="CC1" s="3"/>
      <c r="CD1" s="3"/>
      <c r="CE1" s="3"/>
      <c r="CF1" s="3"/>
      <c r="CG1" s="3"/>
      <c r="CH1" s="3"/>
      <c r="CI1" s="3"/>
      <c r="CJ1" s="3"/>
      <c r="CK1" s="3"/>
      <c r="CL1" s="3"/>
      <c r="CM1" s="3"/>
      <c r="CN1" s="3"/>
      <c r="CO1" s="3"/>
      <c r="CP1" s="3"/>
      <c r="CQ1" s="3"/>
      <c r="CR1" s="3"/>
      <c r="CS1" s="3"/>
    </row>
    <row r="2" spans="1:97" s="22" customFormat="1" ht="40.5" customHeight="1" x14ac:dyDescent="0.15">
      <c r="A2" s="4" t="s">
        <v>9</v>
      </c>
      <c r="B2" s="5" t="s">
        <v>10</v>
      </c>
      <c r="C2" s="4" t="s">
        <v>11</v>
      </c>
      <c r="D2" s="4" t="s">
        <v>12</v>
      </c>
      <c r="E2" s="4" t="s">
        <v>13</v>
      </c>
      <c r="F2" s="6" t="s">
        <v>14</v>
      </c>
      <c r="G2" s="7" t="s">
        <v>15</v>
      </c>
      <c r="H2" s="5" t="s">
        <v>16</v>
      </c>
      <c r="I2" s="4" t="s">
        <v>17</v>
      </c>
      <c r="J2" s="4" t="s">
        <v>18</v>
      </c>
      <c r="K2" s="4" t="s">
        <v>19</v>
      </c>
      <c r="L2" s="4" t="s">
        <v>20</v>
      </c>
      <c r="M2" s="4" t="s">
        <v>21</v>
      </c>
      <c r="N2" s="4" t="s">
        <v>22</v>
      </c>
      <c r="O2" s="4" t="s">
        <v>23</v>
      </c>
      <c r="P2" s="4" t="s">
        <v>24</v>
      </c>
      <c r="Q2" s="4" t="s">
        <v>25</v>
      </c>
      <c r="R2" s="4" t="s">
        <v>26</v>
      </c>
      <c r="S2" s="4" t="s">
        <v>27</v>
      </c>
      <c r="T2" s="8" t="s">
        <v>28</v>
      </c>
      <c r="U2" s="9" t="s">
        <v>29</v>
      </c>
      <c r="V2" s="10" t="s">
        <v>30</v>
      </c>
      <c r="W2" s="8" t="s">
        <v>31</v>
      </c>
      <c r="X2" s="8" t="s">
        <v>32</v>
      </c>
      <c r="Y2" s="8" t="s">
        <v>33</v>
      </c>
      <c r="Z2" s="8" t="s">
        <v>34</v>
      </c>
      <c r="AA2" s="8" t="s">
        <v>35</v>
      </c>
      <c r="AB2" s="8" t="s">
        <v>36</v>
      </c>
      <c r="AC2" s="8" t="s">
        <v>37</v>
      </c>
      <c r="AD2" s="8" t="s">
        <v>38</v>
      </c>
      <c r="AE2" s="8" t="s">
        <v>39</v>
      </c>
      <c r="AF2" s="11" t="s">
        <v>40</v>
      </c>
      <c r="AG2" s="11" t="s">
        <v>41</v>
      </c>
      <c r="AH2" s="8" t="s">
        <v>42</v>
      </c>
      <c r="AI2" s="12" t="s">
        <v>28</v>
      </c>
      <c r="AJ2" s="12" t="s">
        <v>29</v>
      </c>
      <c r="AK2" s="13" t="s">
        <v>30</v>
      </c>
      <c r="AL2" s="14" t="s">
        <v>31</v>
      </c>
      <c r="AM2" s="14" t="s">
        <v>33</v>
      </c>
      <c r="AN2" s="14" t="s">
        <v>35</v>
      </c>
      <c r="AO2" s="14" t="s">
        <v>36</v>
      </c>
      <c r="AP2" s="14" t="s">
        <v>42</v>
      </c>
      <c r="AQ2" s="15" t="s">
        <v>28</v>
      </c>
      <c r="AR2" s="15" t="s">
        <v>33</v>
      </c>
      <c r="AS2" s="15" t="s">
        <v>35</v>
      </c>
      <c r="AT2" s="15" t="s">
        <v>36</v>
      </c>
      <c r="AU2" s="15" t="s">
        <v>42</v>
      </c>
      <c r="AV2" s="16" t="s">
        <v>28</v>
      </c>
      <c r="AW2" s="16" t="s">
        <v>33</v>
      </c>
      <c r="AX2" s="16" t="s">
        <v>35</v>
      </c>
      <c r="AY2" s="16" t="s">
        <v>36</v>
      </c>
      <c r="AZ2" s="16" t="s">
        <v>42</v>
      </c>
      <c r="BA2" s="17" t="s">
        <v>28</v>
      </c>
      <c r="BB2" s="17" t="s">
        <v>33</v>
      </c>
      <c r="BC2" s="17" t="s">
        <v>35</v>
      </c>
      <c r="BD2" s="17" t="s">
        <v>36</v>
      </c>
      <c r="BE2" s="17" t="s">
        <v>42</v>
      </c>
      <c r="BF2" s="18" t="s">
        <v>28</v>
      </c>
      <c r="BG2" s="18" t="s">
        <v>33</v>
      </c>
      <c r="BH2" s="18" t="s">
        <v>35</v>
      </c>
      <c r="BI2" s="18" t="s">
        <v>36</v>
      </c>
      <c r="BJ2" s="18" t="s">
        <v>42</v>
      </c>
      <c r="BK2" s="19" t="s">
        <v>28</v>
      </c>
      <c r="BL2" s="19" t="s">
        <v>33</v>
      </c>
      <c r="BM2" s="19" t="s">
        <v>35</v>
      </c>
      <c r="BN2" s="19" t="s">
        <v>36</v>
      </c>
      <c r="BO2" s="19" t="s">
        <v>42</v>
      </c>
      <c r="BP2" s="20" t="s">
        <v>28</v>
      </c>
      <c r="BQ2" s="20" t="s">
        <v>33</v>
      </c>
      <c r="BR2" s="20" t="s">
        <v>35</v>
      </c>
      <c r="BS2" s="20" t="s">
        <v>36</v>
      </c>
      <c r="BT2" s="20" t="s">
        <v>42</v>
      </c>
      <c r="BU2" s="97" t="s">
        <v>28</v>
      </c>
      <c r="BV2" s="97" t="s">
        <v>33</v>
      </c>
      <c r="BW2" s="97" t="s">
        <v>35</v>
      </c>
      <c r="BX2" s="97" t="s">
        <v>36</v>
      </c>
      <c r="BY2" s="97" t="s">
        <v>42</v>
      </c>
      <c r="BZ2" s="21"/>
      <c r="CA2" s="21"/>
      <c r="CB2" s="21"/>
      <c r="CC2" s="21"/>
      <c r="CD2" s="21"/>
      <c r="CE2" s="21"/>
      <c r="CF2" s="21"/>
      <c r="CG2" s="21"/>
      <c r="CH2" s="21"/>
      <c r="CI2" s="21"/>
      <c r="CJ2" s="21"/>
      <c r="CK2" s="21"/>
      <c r="CL2" s="21"/>
      <c r="CM2" s="21"/>
      <c r="CN2" s="21"/>
      <c r="CO2" s="21"/>
      <c r="CP2" s="21"/>
      <c r="CQ2" s="21"/>
      <c r="CR2" s="21"/>
      <c r="CS2" s="21"/>
    </row>
    <row r="3" spans="1:97" s="32" customFormat="1" ht="20.25" customHeight="1" x14ac:dyDescent="0.15">
      <c r="A3" s="23" t="s">
        <v>43</v>
      </c>
      <c r="B3" s="24" t="s">
        <v>44</v>
      </c>
      <c r="C3" s="25"/>
      <c r="D3" s="25"/>
      <c r="E3" s="26" t="s">
        <v>45</v>
      </c>
      <c r="F3" s="27" t="s">
        <v>46</v>
      </c>
      <c r="G3" s="28" t="s">
        <v>46</v>
      </c>
      <c r="H3" s="29" t="s">
        <v>44</v>
      </c>
      <c r="I3" s="76" t="s">
        <v>46</v>
      </c>
      <c r="J3" s="76"/>
      <c r="K3" s="76"/>
      <c r="L3" s="76"/>
      <c r="M3" s="76"/>
      <c r="N3" s="89" t="s">
        <v>47</v>
      </c>
      <c r="O3" s="90"/>
      <c r="P3" s="90"/>
      <c r="Q3" s="90"/>
      <c r="R3" s="90"/>
      <c r="S3" s="91"/>
      <c r="T3" s="76" t="s">
        <v>48</v>
      </c>
      <c r="U3" s="76"/>
      <c r="V3" s="93" t="s">
        <v>49</v>
      </c>
      <c r="W3" s="76"/>
      <c r="X3" s="26"/>
      <c r="Y3" s="26" t="s">
        <v>50</v>
      </c>
      <c r="Z3" s="30" t="s">
        <v>44</v>
      </c>
      <c r="AA3" s="89" t="s">
        <v>50</v>
      </c>
      <c r="AB3" s="90"/>
      <c r="AC3" s="90"/>
      <c r="AD3" s="90"/>
      <c r="AE3" s="90"/>
      <c r="AF3" s="91"/>
      <c r="AG3" s="26"/>
      <c r="AH3" s="26" t="s">
        <v>51</v>
      </c>
      <c r="AI3" s="92" t="s">
        <v>50</v>
      </c>
      <c r="AJ3" s="92"/>
      <c r="AK3" s="93" t="s">
        <v>49</v>
      </c>
      <c r="AL3" s="76"/>
      <c r="AM3" s="76" t="s">
        <v>50</v>
      </c>
      <c r="AN3" s="76"/>
      <c r="AO3" s="76"/>
      <c r="AP3" s="26" t="s">
        <v>51</v>
      </c>
      <c r="AQ3" s="76" t="s">
        <v>50</v>
      </c>
      <c r="AR3" s="76"/>
      <c r="AS3" s="76"/>
      <c r="AT3" s="76"/>
      <c r="AU3" s="26" t="s">
        <v>51</v>
      </c>
      <c r="AV3" s="76" t="s">
        <v>50</v>
      </c>
      <c r="AW3" s="76"/>
      <c r="AX3" s="76"/>
      <c r="AY3" s="76"/>
      <c r="AZ3" s="26" t="s">
        <v>51</v>
      </c>
      <c r="BA3" s="76" t="s">
        <v>50</v>
      </c>
      <c r="BB3" s="76"/>
      <c r="BC3" s="76"/>
      <c r="BD3" s="76"/>
      <c r="BE3" s="26" t="s">
        <v>51</v>
      </c>
      <c r="BF3" s="76" t="s">
        <v>50</v>
      </c>
      <c r="BG3" s="76"/>
      <c r="BH3" s="76"/>
      <c r="BI3" s="76"/>
      <c r="BJ3" s="26" t="s">
        <v>51</v>
      </c>
      <c r="BK3" s="76" t="s">
        <v>50</v>
      </c>
      <c r="BL3" s="76"/>
      <c r="BM3" s="76"/>
      <c r="BN3" s="76"/>
      <c r="BO3" s="26" t="s">
        <v>51</v>
      </c>
      <c r="BP3" s="76" t="s">
        <v>50</v>
      </c>
      <c r="BQ3" s="76"/>
      <c r="BR3" s="76"/>
      <c r="BS3" s="76"/>
      <c r="BT3" s="26" t="s">
        <v>51</v>
      </c>
      <c r="BU3" s="31"/>
      <c r="BV3" s="31"/>
      <c r="BW3" s="31"/>
      <c r="BX3" s="31"/>
      <c r="BY3" s="31"/>
      <c r="BZ3" s="31"/>
      <c r="CA3" s="31"/>
      <c r="CB3" s="31"/>
      <c r="CC3" s="31"/>
      <c r="CD3" s="31"/>
      <c r="CE3" s="31"/>
      <c r="CF3" s="31"/>
      <c r="CG3" s="31"/>
      <c r="CH3" s="31"/>
      <c r="CI3" s="31"/>
      <c r="CJ3" s="31"/>
      <c r="CK3" s="31"/>
      <c r="CL3" s="31"/>
      <c r="CM3" s="94"/>
      <c r="CN3" s="31"/>
      <c r="CO3" s="31"/>
      <c r="CP3" s="31"/>
      <c r="CQ3" s="31"/>
      <c r="CR3" s="31"/>
      <c r="CS3" s="31"/>
    </row>
    <row r="4" spans="1:97" s="40" customFormat="1" ht="45.75" customHeight="1" thickBot="1" x14ac:dyDescent="0.2">
      <c r="A4" s="33" t="s">
        <v>52</v>
      </c>
      <c r="B4" s="24" t="s">
        <v>53</v>
      </c>
      <c r="C4" s="34" t="s">
        <v>54</v>
      </c>
      <c r="D4" s="34" t="s">
        <v>54</v>
      </c>
      <c r="E4" s="26"/>
      <c r="F4" s="27" t="s">
        <v>55</v>
      </c>
      <c r="G4" s="28" t="s">
        <v>78</v>
      </c>
      <c r="H4" s="29" t="s">
        <v>56</v>
      </c>
      <c r="I4" s="35" t="s">
        <v>57</v>
      </c>
      <c r="J4" s="89" t="s">
        <v>76</v>
      </c>
      <c r="K4" s="90"/>
      <c r="L4" s="90"/>
      <c r="M4" s="91"/>
      <c r="N4" s="36" t="s">
        <v>58</v>
      </c>
      <c r="O4" s="36" t="s">
        <v>59</v>
      </c>
      <c r="P4" s="36" t="s">
        <v>59</v>
      </c>
      <c r="Q4" s="36" t="s">
        <v>58</v>
      </c>
      <c r="R4" s="36" t="s">
        <v>59</v>
      </c>
      <c r="S4" s="36" t="s">
        <v>59</v>
      </c>
      <c r="T4" s="76" t="s">
        <v>60</v>
      </c>
      <c r="U4" s="76"/>
      <c r="V4" s="37" t="s">
        <v>61</v>
      </c>
      <c r="W4" s="26" t="s">
        <v>62</v>
      </c>
      <c r="X4" s="26"/>
      <c r="Y4" s="26" t="s">
        <v>63</v>
      </c>
      <c r="Z4" s="38" t="s">
        <v>54</v>
      </c>
      <c r="AA4" s="26" t="s">
        <v>64</v>
      </c>
      <c r="AB4" s="26"/>
      <c r="AC4" s="26" t="s">
        <v>65</v>
      </c>
      <c r="AD4" s="26" t="s">
        <v>66</v>
      </c>
      <c r="AE4" s="26" t="s">
        <v>67</v>
      </c>
      <c r="AF4" s="38" t="s">
        <v>62</v>
      </c>
      <c r="AG4" s="38" t="s">
        <v>68</v>
      </c>
      <c r="AH4" s="26" t="s">
        <v>69</v>
      </c>
      <c r="AI4" s="92" t="s">
        <v>70</v>
      </c>
      <c r="AJ4" s="92"/>
      <c r="AK4" s="37" t="s">
        <v>61</v>
      </c>
      <c r="AL4" s="26" t="s">
        <v>62</v>
      </c>
      <c r="AM4" s="26" t="s">
        <v>71</v>
      </c>
      <c r="AN4" s="26" t="s">
        <v>72</v>
      </c>
      <c r="AO4" s="26" t="s">
        <v>59</v>
      </c>
      <c r="AP4" s="26" t="s">
        <v>69</v>
      </c>
      <c r="AQ4" s="26" t="s">
        <v>73</v>
      </c>
      <c r="AR4" s="26" t="s">
        <v>71</v>
      </c>
      <c r="AS4" s="26" t="s">
        <v>74</v>
      </c>
      <c r="AT4" s="26" t="s">
        <v>59</v>
      </c>
      <c r="AU4" s="26" t="s">
        <v>69</v>
      </c>
      <c r="AV4" s="26" t="s">
        <v>73</v>
      </c>
      <c r="AW4" s="26" t="s">
        <v>71</v>
      </c>
      <c r="AX4" s="26" t="s">
        <v>74</v>
      </c>
      <c r="AY4" s="26" t="s">
        <v>59</v>
      </c>
      <c r="AZ4" s="26" t="s">
        <v>69</v>
      </c>
      <c r="BA4" s="26" t="s">
        <v>73</v>
      </c>
      <c r="BB4" s="26" t="s">
        <v>71</v>
      </c>
      <c r="BC4" s="26" t="s">
        <v>74</v>
      </c>
      <c r="BD4" s="26" t="s">
        <v>59</v>
      </c>
      <c r="BE4" s="26" t="s">
        <v>69</v>
      </c>
      <c r="BF4" s="26" t="s">
        <v>73</v>
      </c>
      <c r="BG4" s="26" t="s">
        <v>71</v>
      </c>
      <c r="BH4" s="26" t="s">
        <v>74</v>
      </c>
      <c r="BI4" s="26" t="s">
        <v>59</v>
      </c>
      <c r="BJ4" s="26" t="s">
        <v>69</v>
      </c>
      <c r="BK4" s="26" t="s">
        <v>73</v>
      </c>
      <c r="BL4" s="26" t="s">
        <v>71</v>
      </c>
      <c r="BM4" s="26" t="s">
        <v>74</v>
      </c>
      <c r="BN4" s="26" t="s">
        <v>59</v>
      </c>
      <c r="BO4" s="26" t="s">
        <v>69</v>
      </c>
      <c r="BP4" s="26" t="s">
        <v>73</v>
      </c>
      <c r="BQ4" s="26" t="s">
        <v>71</v>
      </c>
      <c r="BR4" s="26" t="s">
        <v>74</v>
      </c>
      <c r="BS4" s="26" t="s">
        <v>59</v>
      </c>
      <c r="BT4" s="26" t="s">
        <v>69</v>
      </c>
      <c r="BU4" s="31"/>
      <c r="BV4" s="31"/>
      <c r="BW4" s="31"/>
      <c r="BX4" s="31"/>
      <c r="BY4" s="31"/>
      <c r="BZ4" s="31"/>
      <c r="CA4" s="31"/>
      <c r="CB4" s="31"/>
      <c r="CC4" s="31"/>
      <c r="CD4" s="31"/>
      <c r="CE4" s="31"/>
      <c r="CF4" s="31"/>
      <c r="CG4" s="31"/>
      <c r="CH4" s="31"/>
      <c r="CI4" s="31"/>
      <c r="CJ4" s="31"/>
      <c r="CK4" s="31"/>
      <c r="CL4" s="31"/>
      <c r="CM4" s="95"/>
      <c r="CN4" s="39"/>
      <c r="CO4" s="39"/>
      <c r="CP4" s="39"/>
      <c r="CQ4" s="39"/>
      <c r="CR4" s="39"/>
      <c r="CS4" s="39"/>
    </row>
    <row r="5" spans="1:97" s="57" customFormat="1" ht="50.25" customHeight="1" x14ac:dyDescent="0.15">
      <c r="A5" s="41" t="s">
        <v>75</v>
      </c>
      <c r="B5" s="42"/>
      <c r="C5" s="43"/>
      <c r="D5" s="43"/>
      <c r="E5" s="44"/>
      <c r="F5" s="6">
        <v>42614</v>
      </c>
      <c r="G5" s="58"/>
      <c r="H5" s="45">
        <f>(G5-F5)/365</f>
        <v>-116.75068493150685</v>
      </c>
      <c r="I5" s="46">
        <f t="shared" ref="I5" si="0">SUM(J5:M5)</f>
        <v>0</v>
      </c>
      <c r="J5" s="47"/>
      <c r="K5" s="47"/>
      <c r="L5" s="47"/>
      <c r="M5" s="47"/>
      <c r="N5" s="48"/>
      <c r="O5" s="48"/>
      <c r="P5" s="48"/>
      <c r="Q5" s="49"/>
      <c r="R5" s="48"/>
      <c r="S5" s="48"/>
      <c r="T5" s="48"/>
      <c r="U5" s="48"/>
      <c r="V5" s="50"/>
      <c r="W5" s="41"/>
      <c r="X5" s="43"/>
      <c r="Y5" s="44"/>
      <c r="Z5" s="49"/>
      <c r="AA5" s="44"/>
      <c r="AB5" s="44"/>
      <c r="AC5" s="51"/>
      <c r="AD5" s="44"/>
      <c r="AE5" s="44"/>
      <c r="AF5" s="52"/>
      <c r="AG5" s="53"/>
      <c r="AH5" s="54"/>
      <c r="AI5" s="44"/>
      <c r="AJ5" s="44"/>
      <c r="AK5" s="50"/>
      <c r="AL5" s="41"/>
      <c r="AM5" s="44"/>
      <c r="AN5" s="44"/>
      <c r="AO5" s="44"/>
      <c r="AP5" s="41"/>
      <c r="AQ5" s="44"/>
      <c r="AR5" s="44"/>
      <c r="AS5" s="44"/>
      <c r="AT5" s="44"/>
      <c r="AU5" s="55"/>
      <c r="AV5" s="44"/>
      <c r="AW5" s="44"/>
      <c r="AX5" s="44"/>
      <c r="AY5" s="44"/>
      <c r="AZ5" s="55"/>
      <c r="BA5" s="44"/>
      <c r="BB5" s="44"/>
      <c r="BC5" s="44"/>
      <c r="BD5" s="44"/>
      <c r="BE5" s="55"/>
      <c r="BF5" s="44"/>
      <c r="BG5" s="44"/>
      <c r="BH5" s="44"/>
      <c r="BI5" s="44"/>
      <c r="BJ5" s="55"/>
      <c r="BK5" s="44"/>
      <c r="BL5" s="44"/>
      <c r="BM5" s="44"/>
      <c r="BN5" s="44"/>
      <c r="BO5" s="55"/>
      <c r="BP5" s="44"/>
      <c r="BQ5" s="44"/>
      <c r="BR5" s="44"/>
      <c r="BS5" s="44"/>
      <c r="BT5" s="55"/>
      <c r="BU5" s="41"/>
      <c r="BV5" s="41"/>
      <c r="BW5" s="41"/>
      <c r="BX5" s="41"/>
      <c r="BY5" s="41"/>
      <c r="BZ5" s="41"/>
      <c r="CA5" s="41"/>
      <c r="CB5" s="41"/>
      <c r="CC5" s="41"/>
      <c r="CD5" s="41"/>
      <c r="CE5" s="41"/>
      <c r="CF5" s="41"/>
      <c r="CG5" s="41"/>
      <c r="CH5" s="41"/>
      <c r="CI5" s="41"/>
      <c r="CJ5" s="41"/>
      <c r="CK5" s="41"/>
      <c r="CL5" s="41"/>
      <c r="CM5" s="56"/>
      <c r="CN5" s="56"/>
      <c r="CO5" s="56"/>
      <c r="CP5" s="56"/>
      <c r="CQ5" s="56"/>
      <c r="CR5" s="56"/>
      <c r="CS5" s="56"/>
    </row>
    <row r="8" spans="1:97" x14ac:dyDescent="0.15">
      <c r="BV8" s="96"/>
    </row>
  </sheetData>
  <mergeCells count="27">
    <mergeCell ref="J4:M4"/>
    <mergeCell ref="T4:U4"/>
    <mergeCell ref="AI4:AJ4"/>
    <mergeCell ref="I3:M3"/>
    <mergeCell ref="N3:S3"/>
    <mergeCell ref="T3:U3"/>
    <mergeCell ref="V3:W3"/>
    <mergeCell ref="AA3:AF3"/>
    <mergeCell ref="AI3:AJ3"/>
    <mergeCell ref="AK3:AL3"/>
    <mergeCell ref="BU1:BY1"/>
    <mergeCell ref="AM3:AO3"/>
    <mergeCell ref="AQ3:AT3"/>
    <mergeCell ref="AV3:AY3"/>
    <mergeCell ref="BA3:BD3"/>
    <mergeCell ref="BF3:BI3"/>
    <mergeCell ref="BK3:BN3"/>
    <mergeCell ref="BF1:BJ1"/>
    <mergeCell ref="BK1:BO1"/>
    <mergeCell ref="BP1:BT1"/>
    <mergeCell ref="BA1:BE1"/>
    <mergeCell ref="BP3:BS3"/>
    <mergeCell ref="C1:S1"/>
    <mergeCell ref="T1:AH1"/>
    <mergeCell ref="AI1:AP1"/>
    <mergeCell ref="AQ1:AU1"/>
    <mergeCell ref="AV1:AZ1"/>
  </mergeCells>
  <phoneticPr fontId="3"/>
  <dataValidations count="13">
    <dataValidation type="list" allowBlank="1" showInputMessage="1" showErrorMessage="1" sqref="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formula1>"L-1, L-2"</formula1>
    </dataValidation>
    <dataValidation type="list" allowBlank="1" showInputMessage="1" showErrorMessage="1" sqref="Z5 JV5 TR5 ADN5 ANJ5 AXF5 BHB5 BQX5 CAT5 CKP5 CUL5 DEH5 DOD5 DXZ5 EHV5 ERR5 FBN5 FLJ5 FVF5 GFB5 GOX5 GYT5 HIP5 HSL5 ICH5 IMD5 IVZ5 JFV5 JPR5 JZN5 KJJ5 KTF5 LDB5 LMX5 LWT5 MGP5 MQL5 NAH5 NKD5 NTZ5 ODV5 ONR5 OXN5 PHJ5 PRF5 QBB5 QKX5 QUT5 REP5 ROL5 RYH5 SID5 SRZ5 TBV5 TLR5 TVN5 UFJ5 UPF5 UZB5 VIX5 VST5 WCP5 WML5 WWH5">
      <formula1>"国大,公大,私大,国立研究開発法人,国研,特殊法人,公益法人,民間企業,その他"</formula1>
    </dataValidation>
    <dataValidation type="list" allowBlank="1" showInputMessage="1" showErrorMessage="1" sqref="C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formula1>"要素技術開発タイプ,先端機器開発タイプ,"</formula1>
    </dataValidation>
    <dataValidation imeMode="hiragana" allowBlank="1" showInputMessage="1" showErrorMessage="1" errorTitle="全角チェック" error="全て全角で入力してください。" sqref="O5:P5 JK5:JL5 TG5:TH5 ADC5:ADD5 AMY5:AMZ5 AWU5:AWV5 BGQ5:BGR5 BQM5:BQN5 CAI5:CAJ5 CKE5:CKF5 CUA5:CUB5 DDW5:DDX5 DNS5:DNT5 DXO5:DXP5 EHK5:EHL5 ERG5:ERH5 FBC5:FBD5 FKY5:FKZ5 FUU5:FUV5 GEQ5:GER5 GOM5:GON5 GYI5:GYJ5 HIE5:HIF5 HSA5:HSB5 IBW5:IBX5 ILS5:ILT5 IVO5:IVP5 JFK5:JFL5 JPG5:JPH5 JZC5:JZD5 KIY5:KIZ5 KSU5:KSV5 LCQ5:LCR5 LMM5:LMN5 LWI5:LWJ5 MGE5:MGF5 MQA5:MQB5 MZW5:MZX5 NJS5:NJT5 NTO5:NTP5 ODK5:ODL5 ONG5:ONH5 OXC5:OXD5 PGY5:PGZ5 PQU5:PQV5 QAQ5:QAR5 QKM5:QKN5 QUI5:QUJ5 REE5:REF5 ROA5:ROB5 RXW5:RXX5 SHS5:SHT5 SRO5:SRP5 TBK5:TBL5 TLG5:TLH5 TVC5:TVD5 UEY5:UEZ5 UOU5:UOV5 UYQ5:UYR5 VIM5:VIN5 VSI5:VSJ5 WCE5:WCF5 WMA5:WMB5 WVW5:WVX5 R5:S5 JN5:JO5 TJ5:TK5 ADF5:ADG5 ANB5:ANC5 AWX5:AWY5 BGT5:BGU5 BQP5:BQQ5 CAL5:CAM5 CKH5:CKI5 CUD5:CUE5 DDZ5:DEA5 DNV5:DNW5 DXR5:DXS5 EHN5:EHO5 ERJ5:ERK5 FBF5:FBG5 FLB5:FLC5 FUX5:FUY5 GET5:GEU5 GOP5:GOQ5 GYL5:GYM5 HIH5:HII5 HSD5:HSE5 IBZ5:ICA5 ILV5:ILW5 IVR5:IVS5 JFN5:JFO5 JPJ5:JPK5 JZF5:JZG5 KJB5:KJC5 KSX5:KSY5 LCT5:LCU5 LMP5:LMQ5 LWL5:LWM5 MGH5:MGI5 MQD5:MQE5 MZZ5:NAA5 NJV5:NJW5 NTR5:NTS5 ODN5:ODO5 ONJ5:ONK5 OXF5:OXG5 PHB5:PHC5 PQX5:PQY5 QAT5:QAU5 QKP5:QKQ5 QUL5:QUM5 REH5:REI5 ROD5:ROE5 RXZ5:RYA5 SHV5:SHW5 SRR5:SRS5 TBN5:TBO5 TLJ5:TLK5 TVF5:TVG5 UFB5:UFC5 UOX5:UOY5 UYT5:UYU5 VIP5:VIQ5 VSL5:VSM5 WCH5:WCI5 WMD5:WME5 WVZ5:WWA5"/>
    <dataValidation type="whole" imeMode="halfAlpha" allowBlank="1" showInputMessage="1" showErrorMessage="1" errorTitle="数値チェック" error="半角4桁の数字を入力してください。" sqref="N5 JJ5 TF5 ADB5 AMX5 AWT5 BGP5 BQL5 CAH5 CKD5 CTZ5 DDV5 DNR5 DXN5 EHJ5 ERF5 FBB5 FKX5 FUT5 GEP5 GOL5 GYH5 HID5 HRZ5 IBV5 ILR5 IVN5 JFJ5 JPF5 JZB5 KIX5 KST5 LCP5 LML5 LWH5 MGD5 MPZ5 MZV5 NJR5 NTN5 ODJ5 ONF5 OXB5 PGX5 PQT5 QAP5 QKL5 QUH5 RED5 RNZ5 RXV5 SHR5 SRN5 TBJ5 TLF5 TVB5 UEX5 UOT5 UYP5 VIL5 VSH5 WCD5 WLZ5 WVV5 Q5 JM5 TI5 ADE5 ANA5 AWW5 BGS5 BQO5 CAK5 CKG5 CUC5 DDY5 DNU5 DXQ5 EHM5 ERI5 FBE5 FLA5 FUW5 GES5 GOO5 GYK5 HIG5 HSC5 IBY5 ILU5 IVQ5 JFM5 JPI5 JZE5 KJA5 KSW5 LCS5 LMO5 LWK5 MGG5 MQC5 MZY5 NJU5 NTQ5 ODM5 ONI5 OXE5 PHA5 PQW5 QAS5 QKO5 QUK5 REG5 ROC5 RXY5 SHU5 SRQ5 TBM5 TLI5 TVE5 UFA5 UOW5 UYS5 VIO5 VSK5 WCG5 WMC5 WVY5">
      <formula1>1000</formula1>
      <formula2>9999</formula2>
    </dataValidation>
    <dataValidation imeMode="halfAlpha" operator="greaterThan" allowBlank="1" showInputMessage="1" showErrorMessage="1" errorTitle="数値チェック" error="無効なデータが入力されました。_x000a_正しい値を入力してください。" sqref="I5:M5 JE5:JI5 TA5:TE5 ACW5:ADA5 AMS5:AMW5 AWO5:AWS5 BGK5:BGO5 BQG5:BQK5 CAC5:CAG5 CJY5:CKC5 CTU5:CTY5 DDQ5:DDU5 DNM5:DNQ5 DXI5:DXM5 EHE5:EHI5 ERA5:ERE5 FAW5:FBA5 FKS5:FKW5 FUO5:FUS5 GEK5:GEO5 GOG5:GOK5 GYC5:GYG5 HHY5:HIC5 HRU5:HRY5 IBQ5:IBU5 ILM5:ILQ5 IVI5:IVM5 JFE5:JFI5 JPA5:JPE5 JYW5:JZA5 KIS5:KIW5 KSO5:KSS5 LCK5:LCO5 LMG5:LMK5 LWC5:LWG5 MFY5:MGC5 MPU5:MPY5 MZQ5:MZU5 NJM5:NJQ5 NTI5:NTM5 ODE5:ODI5 ONA5:ONE5 OWW5:OXA5 PGS5:PGW5 PQO5:PQS5 QAK5:QAO5 QKG5:QKK5 QUC5:QUG5 RDY5:REC5 RNU5:RNY5 RXQ5:RXU5 SHM5:SHQ5 SRI5:SRM5 TBE5:TBI5 TLA5:TLE5 TUW5:TVA5 UES5:UEW5 UOO5:UOS5 UYK5:UYO5 VIG5:VIK5 VSC5:VSG5 WBY5:WCC5 WLU5:WLY5 WVQ5:WVU5"/>
    <dataValidation imeMode="halfAlpha" allowBlank="1" showInputMessage="1" showErrorMessage="1" errorTitle="半角チェック" error="全て半角英数字で入力してください。" sqref="W5 JS5 TO5 ADK5 ANG5 AXC5 BGY5 BQU5 CAQ5 CKM5 CUI5 DEE5 DOA5 DXW5 EHS5 ERO5 FBK5 FLG5 FVC5 GEY5 GOU5 GYQ5 HIM5 HSI5 ICE5 IMA5 IVW5 JFS5 JPO5 JZK5 KJG5 KTC5 LCY5 LMU5 LWQ5 MGM5 MQI5 NAE5 NKA5 NTW5 ODS5 ONO5 OXK5 PHG5 PRC5 QAY5 QKU5 QUQ5 REM5 ROI5 RYE5 SIA5 SRW5 TBS5 TLO5 TVK5 UFG5 UPC5 UYY5 VIU5 VSQ5 WCM5 WMI5 WWE5 AL5 KH5 UD5 ADZ5 ANV5 AXR5 BHN5 BRJ5 CBF5 CLB5 CUX5 DET5 DOP5 DYL5 EIH5 ESD5 FBZ5 FLV5 FVR5 GFN5 GPJ5 GZF5 HJB5 HSX5 ICT5 IMP5 IWL5 JGH5 JQD5 JZZ5 KJV5 KTR5 LDN5 LNJ5 LXF5 MHB5 MQX5 NAT5 NKP5 NUL5 OEH5 OOD5 OXZ5 PHV5 PRR5 QBN5 QLJ5 QVF5 RFB5 ROX5 RYT5 SIP5 SSL5 TCH5 TMD5 TVZ5 UFV5 UPR5 UZN5 VJJ5 VTF5 WDB5 WMX5 WWT5"/>
    <dataValidation type="custom" errorStyle="warning" imeMode="hiragana" allowBlank="1" showInputMessage="1" showErrorMessage="1" errorTitle="全角チェック" error="全て全角で入力してください。" sqref="T5 JP5 TL5 ADH5 AND5 AWZ5 BGV5 BQR5 CAN5 CKJ5 CUF5 DEB5 DNX5 DXT5 EHP5 ERL5 FBH5 FLD5 FUZ5 GEV5 GOR5 GYN5 HIJ5 HSF5 ICB5 ILX5 IVT5 JFP5 JPL5 JZH5 KJD5 KSZ5 LCV5 LMR5 LWN5 MGJ5 MQF5 NAB5 NJX5 NTT5 ODP5 ONL5 OXH5 PHD5 PQZ5 QAV5 QKR5 QUN5 REJ5 ROF5 RYB5 SHX5 SRT5 TBP5 TLL5 TVH5 UFD5 UOZ5 UYV5 VIR5 VSN5 WCJ5 WMF5 WWB5 AI5 KE5 UA5 ADW5 ANS5 AXO5 BHK5 BRG5 CBC5 CKY5 CUU5 DEQ5 DOM5 DYI5 EIE5 ESA5 FBW5 FLS5 FVO5 GFK5 GPG5 GZC5 HIY5 HSU5 ICQ5 IMM5 IWI5 JGE5 JQA5 JZW5 KJS5 KTO5 LDK5 LNG5 LXC5 MGY5 MQU5 NAQ5 NKM5 NUI5 OEE5 OOA5 OXW5 PHS5 PRO5 QBK5 QLG5 QVC5 REY5 ROU5 RYQ5 SIM5 SSI5 TCE5 TMA5 TVW5 UFS5 UPO5 UZK5 VJG5 VTC5 WCY5 WMU5 WWQ5 BK5 LG5 VC5 AEY5 AOU5 AYQ5 BIM5 BSI5 CCE5 CMA5 CVW5 DFS5 DPO5 DZK5 EJG5 ETC5 FCY5 FMU5 FWQ5 GGM5 GQI5 HAE5 HKA5 HTW5 IDS5 INO5 IXK5 JHG5 JRC5 KAY5 KKU5 KUQ5 LEM5 LOI5 LYE5 MIA5 MRW5 NBS5 NLO5 NVK5 OFG5 OPC5 OYY5 PIU5 PSQ5 QCM5 QMI5 QWE5 RGA5 RPW5 RZS5 SJO5 STK5 TDG5 TNC5 TWY5 UGU5 UQQ5 VAM5 VKI5 VUE5 WEA5 WNW5 WXS5 BF5 LB5 UX5 AET5 AOP5 AYL5 BIH5 BSD5 CBZ5 CLV5 CVR5 DFN5 DPJ5 DZF5 EJB5 ESX5 FCT5 FMP5 FWL5 GGH5 GQD5 GZZ5 HJV5 HTR5 IDN5 INJ5 IXF5 JHB5 JQX5 KAT5 KKP5 KUL5 LEH5 LOD5 LXZ5 MHV5 MRR5 NBN5 NLJ5 NVF5 OFB5 OOX5 OYT5 PIP5 PSL5 QCH5 QMD5 QVZ5 RFV5 RPR5 RZN5 SJJ5 STF5 TDB5 TMX5 TWT5 UGP5 UQL5 VAH5 VKD5 VTZ5 WDV5 WNR5 WXN5 BA5 KW5 US5 AEO5 AOK5 AYG5 BIC5 BRY5 CBU5 CLQ5 CVM5 DFI5 DPE5 DZA5 EIW5 ESS5 FCO5 FMK5 FWG5 GGC5 GPY5 GZU5 HJQ5 HTM5 IDI5 INE5 IXA5 JGW5 JQS5 KAO5 KKK5 KUG5 LEC5 LNY5 LXU5 MHQ5 MRM5 NBI5 NLE5 NVA5 OEW5 OOS5 OYO5 PIK5 PSG5 QCC5 QLY5 QVU5 RFQ5 RPM5 RZI5 SJE5 STA5 TCW5 TMS5 TWO5 UGK5 UQG5 VAC5 VJY5 VTU5 WDQ5 WNM5 WXI5 AV5 KR5 UN5 AEJ5 AOF5 AYB5 BHX5 BRT5 CBP5 CLL5 CVH5 DFD5 DOZ5 DYV5 EIR5 ESN5 FCJ5 FMF5 FWB5 GFX5 GPT5 GZP5 HJL5 HTH5 IDD5 IMZ5 IWV5 JGR5 JQN5 KAJ5 KKF5 KUB5 LDX5 LNT5 LXP5 MHL5 MRH5 NBD5 NKZ5 NUV5 OER5 OON5 OYJ5 PIF5 PSB5 QBX5 QLT5 QVP5 RFL5 RPH5 RZD5 SIZ5 SSV5 TCR5 TMN5 TWJ5 UGF5 UQB5 UZX5 VJT5 VTP5 WDL5 WNH5 WXD5 AQ5 KM5 UI5 AEE5 AOA5 AXW5 BHS5 BRO5 CBK5 CLG5 CVC5 DEY5 DOU5 DYQ5 EIM5 ESI5 FCE5 FMA5 FVW5 GFS5 GPO5 GZK5 HJG5 HTC5 ICY5 IMU5 IWQ5 JGM5 JQI5 KAE5 KKA5 KTW5 LDS5 LNO5 LXK5 MHG5 MRC5 NAY5 NKU5 NUQ5 OEM5 OOI5 OYE5 PIA5 PRW5 QBS5 QLO5 QVK5 RFG5 RPC5 RYY5 SIU5 SSQ5 TCM5 TMI5 TWE5 UGA5 UPW5 UZS5 VJO5 VTK5 WDG5 WNC5 WWY5 BP5 LL5 VH5 AFD5 AOZ5 AYV5 BIR5 BSN5 CCJ5 CMF5 CWB5 DFX5 DPT5 DZP5 EJL5 ETH5 FDD5 FMZ5 FWV5 GGR5 GQN5 HAJ5 HKF5 HUB5 IDX5 INT5 IXP5 JHL5 JRH5 KBD5 KKZ5 KUV5 LER5 LON5 LYJ5 MIF5 MSB5 NBX5 NLT5 NVP5 OFL5 OPH5 OZD5 PIZ5 PSV5 QCR5 QMN5 QWJ5 RGF5 RQB5 RZX5 SJT5 STP5 TDL5 TNH5 TXD5 UGZ5 UQV5 VAR5 VKN5 VUJ5 WEF5 WOB5 WXX5">
      <formula1>T5=DBCS(T5)</formula1>
    </dataValidation>
    <dataValidation imeMode="hiragana" allowBlank="1" showInputMessage="1" showErrorMessage="1" sqref="BQ5:BS5 LM5:LO5 VI5:VK5 AFE5:AFG5 APA5:APC5 AYW5:AYY5 BIS5:BIU5 BSO5:BSQ5 CCK5:CCM5 CMG5:CMI5 CWC5:CWE5 DFY5:DGA5 DPU5:DPW5 DZQ5:DZS5 EJM5:EJO5 ETI5:ETK5 FDE5:FDG5 FNA5:FNC5 FWW5:FWY5 GGS5:GGU5 GQO5:GQQ5 HAK5:HAM5 HKG5:HKI5 HUC5:HUE5 IDY5:IEA5 INU5:INW5 IXQ5:IXS5 JHM5:JHO5 JRI5:JRK5 KBE5:KBG5 KLA5:KLC5 KUW5:KUY5 LES5:LEU5 LOO5:LOQ5 LYK5:LYM5 MIG5:MII5 MSC5:MSE5 NBY5:NCA5 NLU5:NLW5 NVQ5:NVS5 OFM5:OFO5 OPI5:OPK5 OZE5:OZG5 PJA5:PJC5 PSW5:PSY5 QCS5:QCU5 QMO5:QMQ5 QWK5:QWM5 RGG5:RGI5 RQC5:RQE5 RZY5:SAA5 SJU5:SJW5 STQ5:STS5 TDM5:TDO5 TNI5:TNK5 TXE5:TXG5 UHA5:UHC5 UQW5:UQY5 VAS5:VAU5 VKO5:VKQ5 VUK5:VUM5 WEG5:WEI5 WOC5:WOE5 WXY5:WYA5 AM5:AO5 KI5:KK5 UE5:UG5 AEA5:AEC5 ANW5:ANY5 AXS5:AXU5 BHO5:BHQ5 BRK5:BRM5 CBG5:CBI5 CLC5:CLE5 CUY5:CVA5 DEU5:DEW5 DOQ5:DOS5 DYM5:DYO5 EII5:EIK5 ESE5:ESG5 FCA5:FCC5 FLW5:FLY5 FVS5:FVU5 GFO5:GFQ5 GPK5:GPM5 GZG5:GZI5 HJC5:HJE5 HSY5:HTA5 ICU5:ICW5 IMQ5:IMS5 IWM5:IWO5 JGI5:JGK5 JQE5:JQG5 KAA5:KAC5 KJW5:KJY5 KTS5:KTU5 LDO5:LDQ5 LNK5:LNM5 LXG5:LXI5 MHC5:MHE5 MQY5:MRA5 NAU5:NAW5 NKQ5:NKS5 NUM5:NUO5 OEI5:OEK5 OOE5:OOG5 OYA5:OYC5 PHW5:PHY5 PRS5:PRU5 QBO5:QBQ5 QLK5:QLM5 QVG5:QVI5 RFC5:RFE5 ROY5:RPA5 RYU5:RYW5 SIQ5:SIS5 SSM5:SSO5 TCI5:TCK5 TME5:TMG5 TWA5:TWC5 UFW5:UFY5 UPS5:UPU5 UZO5:UZQ5 VJK5:VJM5 VTG5:VTI5 WDC5:WDE5 WMY5:WNA5 WWU5:WWW5 BL5:BN5 LH5:LJ5 VD5:VF5 AEZ5:AFB5 AOV5:AOX5 AYR5:AYT5 BIN5:BIP5 BSJ5:BSL5 CCF5:CCH5 CMB5:CMD5 CVX5:CVZ5 DFT5:DFV5 DPP5:DPR5 DZL5:DZN5 EJH5:EJJ5 ETD5:ETF5 FCZ5:FDB5 FMV5:FMX5 FWR5:FWT5 GGN5:GGP5 GQJ5:GQL5 HAF5:HAH5 HKB5:HKD5 HTX5:HTZ5 IDT5:IDV5 INP5:INR5 IXL5:IXN5 JHH5:JHJ5 JRD5:JRF5 KAZ5:KBB5 KKV5:KKX5 KUR5:KUT5 LEN5:LEP5 LOJ5:LOL5 LYF5:LYH5 MIB5:MID5 MRX5:MRZ5 NBT5:NBV5 NLP5:NLR5 NVL5:NVN5 OFH5:OFJ5 OPD5:OPF5 OYZ5:OZB5 PIV5:PIX5 PSR5:PST5 QCN5:QCP5 QMJ5:QML5 QWF5:QWH5 RGB5:RGD5 RPX5:RPZ5 RZT5:RZV5 SJP5:SJR5 STL5:STN5 TDH5:TDJ5 TND5:TNF5 TWZ5:TXB5 UGV5:UGX5 UQR5:UQT5 VAN5:VAP5 VKJ5:VKL5 VUF5:VUH5 WEB5:WED5 WNX5:WNZ5 WXT5:WXV5 BG5:BI5 LC5:LE5 UY5:VA5 AEU5:AEW5 AOQ5:AOS5 AYM5:AYO5 BII5:BIK5 BSE5:BSG5 CCA5:CCC5 CLW5:CLY5 CVS5:CVU5 DFO5:DFQ5 DPK5:DPM5 DZG5:DZI5 EJC5:EJE5 ESY5:ETA5 FCU5:FCW5 FMQ5:FMS5 FWM5:FWO5 GGI5:GGK5 GQE5:GQG5 HAA5:HAC5 HJW5:HJY5 HTS5:HTU5 IDO5:IDQ5 INK5:INM5 IXG5:IXI5 JHC5:JHE5 JQY5:JRA5 KAU5:KAW5 KKQ5:KKS5 KUM5:KUO5 LEI5:LEK5 LOE5:LOG5 LYA5:LYC5 MHW5:MHY5 MRS5:MRU5 NBO5:NBQ5 NLK5:NLM5 NVG5:NVI5 OFC5:OFE5 OOY5:OPA5 OYU5:OYW5 PIQ5:PIS5 PSM5:PSO5 QCI5:QCK5 QME5:QMG5 QWA5:QWC5 RFW5:RFY5 RPS5:RPU5 RZO5:RZQ5 SJK5:SJM5 STG5:STI5 TDC5:TDE5 TMY5:TNA5 TWU5:TWW5 UGQ5:UGS5 UQM5:UQO5 VAI5:VAK5 VKE5:VKG5 VUA5:VUC5 WDW5:WDY5 WNS5:WNU5 WXO5:WXQ5 BB5:BD5 KX5:KZ5 UT5:UV5 AEP5:AER5 AOL5:AON5 AYH5:AYJ5 BID5:BIF5 BRZ5:BSB5 CBV5:CBX5 CLR5:CLT5 CVN5:CVP5 DFJ5:DFL5 DPF5:DPH5 DZB5:DZD5 EIX5:EIZ5 EST5:ESV5 FCP5:FCR5 FML5:FMN5 FWH5:FWJ5 GGD5:GGF5 GPZ5:GQB5 GZV5:GZX5 HJR5:HJT5 HTN5:HTP5 IDJ5:IDL5 INF5:INH5 IXB5:IXD5 JGX5:JGZ5 JQT5:JQV5 KAP5:KAR5 KKL5:KKN5 KUH5:KUJ5 LED5:LEF5 LNZ5:LOB5 LXV5:LXX5 MHR5:MHT5 MRN5:MRP5 NBJ5:NBL5 NLF5:NLH5 NVB5:NVD5 OEX5:OEZ5 OOT5:OOV5 OYP5:OYR5 PIL5:PIN5 PSH5:PSJ5 QCD5:QCF5 QLZ5:QMB5 QVV5:QVX5 RFR5:RFT5 RPN5:RPP5 RZJ5:RZL5 SJF5:SJH5 STB5:STD5 TCX5:TCZ5 TMT5:TMV5 TWP5:TWR5 UGL5:UGN5 UQH5:UQJ5 VAD5:VAF5 VJZ5:VKB5 VTV5:VTX5 WDR5:WDT5 WNN5:WNP5 WXJ5:WXL5 AW5:AY5 KS5:KU5 UO5:UQ5 AEK5:AEM5 AOG5:AOI5 AYC5:AYE5 BHY5:BIA5 BRU5:BRW5 CBQ5:CBS5 CLM5:CLO5 CVI5:CVK5 DFE5:DFG5 DPA5:DPC5 DYW5:DYY5 EIS5:EIU5 ESO5:ESQ5 FCK5:FCM5 FMG5:FMI5 FWC5:FWE5 GFY5:GGA5 GPU5:GPW5 GZQ5:GZS5 HJM5:HJO5 HTI5:HTK5 IDE5:IDG5 INA5:INC5 IWW5:IWY5 JGS5:JGU5 JQO5:JQQ5 KAK5:KAM5 KKG5:KKI5 KUC5:KUE5 LDY5:LEA5 LNU5:LNW5 LXQ5:LXS5 MHM5:MHO5 MRI5:MRK5 NBE5:NBG5 NLA5:NLC5 NUW5:NUY5 OES5:OEU5 OOO5:OOQ5 OYK5:OYM5 PIG5:PII5 PSC5:PSE5 QBY5:QCA5 QLU5:QLW5 QVQ5:QVS5 RFM5:RFO5 RPI5:RPK5 RZE5:RZG5 SJA5:SJC5 SSW5:SSY5 TCS5:TCU5 TMO5:TMQ5 TWK5:TWM5 UGG5:UGI5 UQC5:UQE5 UZY5:VAA5 VJU5:VJW5 VTQ5:VTS5 WDM5:WDO5 WNI5:WNK5 WXE5:WXG5 AR5:AT5 KN5:KP5 UJ5:UL5 AEF5:AEH5 AOB5:AOD5 AXX5:AXZ5 BHT5:BHV5 BRP5:BRR5 CBL5:CBN5 CLH5:CLJ5 CVD5:CVF5 DEZ5:DFB5 DOV5:DOX5 DYR5:DYT5 EIN5:EIP5 ESJ5:ESL5 FCF5:FCH5 FMB5:FMD5 FVX5:FVZ5 GFT5:GFV5 GPP5:GPR5 GZL5:GZN5 HJH5:HJJ5 HTD5:HTF5 ICZ5:IDB5 IMV5:IMX5 IWR5:IWT5 JGN5:JGP5 JQJ5:JQL5 KAF5:KAH5 KKB5:KKD5 KTX5:KTZ5 LDT5:LDV5 LNP5:LNR5 LXL5:LXN5 MHH5:MHJ5 MRD5:MRF5 NAZ5:NBB5 NKV5:NKX5 NUR5:NUT5 OEN5:OEP5 OOJ5:OOL5 OYF5:OYH5 PIB5:PID5 PRX5:PRZ5 QBT5:QBV5 QLP5:QLR5 QVL5:QVN5 RFH5:RFJ5 RPD5:RPF5 RYZ5:RZB5 SIV5:SIX5 SSR5:SST5 TCN5:TCP5 TMJ5:TML5 TWF5:TWH5 UGB5:UGD5 UPX5:UPZ5 UZT5:UZV5 VJP5:VJR5 VTL5:VTN5 WDH5:WDJ5 WND5:WNF5 WWZ5:WXB5 AD5 JZ5 TV5 ADR5 ANN5 AXJ5 BHF5 BRB5 CAX5 CKT5 CUP5 DEL5 DOH5 DYD5 EHZ5 ERV5 FBR5 FLN5 FVJ5 GFF5 GPB5 GYX5 HIT5 HSP5 ICL5 IMH5 IWD5 JFZ5 JPV5 JZR5 KJN5 KTJ5 LDF5 LNB5 LWX5 MGT5 MQP5 NAL5 NKH5 NUD5 ODZ5 ONV5 OXR5 PHN5 PRJ5 QBF5 QLB5 QUX5 RET5 ROP5 RYL5 SIH5 SSD5 TBZ5 TLV5 TVR5 UFN5 UPJ5 UZF5 VJB5 VSX5 WCT5 WMP5 WWL5 AA5:AB5 JW5:JX5 TS5:TT5 ADO5:ADP5 ANK5:ANL5 AXG5:AXH5 BHC5:BHD5 BQY5:BQZ5 CAU5:CAV5 CKQ5:CKR5 CUM5:CUN5 DEI5:DEJ5 DOE5:DOF5 DYA5:DYB5 EHW5:EHX5 ERS5:ERT5 FBO5:FBP5 FLK5:FLL5 FVG5:FVH5 GFC5:GFD5 GOY5:GOZ5 GYU5:GYV5 HIQ5:HIR5 HSM5:HSN5 ICI5:ICJ5 IME5:IMF5 IWA5:IWB5 JFW5:JFX5 JPS5:JPT5 JZO5:JZP5 KJK5:KJL5 KTG5:KTH5 LDC5:LDD5 LMY5:LMZ5 LWU5:LWV5 MGQ5:MGR5 MQM5:MQN5 NAI5:NAJ5 NKE5:NKF5 NUA5:NUB5 ODW5:ODX5 ONS5:ONT5 OXO5:OXP5 PHK5:PHL5 PRG5:PRH5 QBC5:QBD5 QKY5:QKZ5 QUU5:QUV5 REQ5:RER5 ROM5:RON5 RYI5:RYJ5 SIE5:SIF5 SSA5:SSB5 TBW5:TBX5 TLS5:TLT5 TVO5:TVP5 UFK5:UFL5 UPG5:UPH5 UZC5:UZD5 VIY5:VIZ5 VSU5:VSV5 WCQ5:WCR5 WMM5:WMN5 WWI5:WWJ5 Y5 JU5 TQ5 ADM5 ANI5 AXE5 BHA5 BQW5 CAS5 CKO5 CUK5 DEG5 DOC5 DXY5 EHU5 ERQ5 FBM5 FLI5 FVE5 GFA5 GOW5 GYS5 HIO5 HSK5 ICG5 IMC5 IVY5 JFU5 JPQ5 JZM5 KJI5 KTE5 LDA5 LMW5 LWS5 MGO5 MQK5 NAG5 NKC5 NTY5 ODU5 ONQ5 OXM5 PHI5 PRE5 QBA5 QKW5 QUS5 REO5 ROK5 RYG5 SIC5 SRY5 TBU5 TLQ5 TVM5 UFI5 UPE5 UZA5 VIW5 VSS5 WCO5 WMK5 WWG5 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dataValidation type="custom" errorStyle="warning" imeMode="fullKatakana" allowBlank="1" showInputMessage="1" showErrorMessage="1" errorTitle="全角チェック" error="全て全角で入力してください。" sqref="U5 JQ5 TM5 ADI5 ANE5 AXA5 BGW5 BQS5 CAO5 CKK5 CUG5 DEC5 DNY5 DXU5 EHQ5 ERM5 FBI5 FLE5 FVA5 GEW5 GOS5 GYO5 HIK5 HSG5 ICC5 ILY5 IVU5 JFQ5 JPM5 JZI5 KJE5 KTA5 LCW5 LMS5 LWO5 MGK5 MQG5 NAC5 NJY5 NTU5 ODQ5 ONM5 OXI5 PHE5 PRA5 QAW5 QKS5 QUO5 REK5 ROG5 RYC5 SHY5 SRU5 TBQ5 TLM5 TVI5 UFE5 UPA5 UYW5 VIS5 VSO5 WCK5 WMG5 WWC5 AJ5 KF5 UB5 ADX5 ANT5 AXP5 BHL5 BRH5 CBD5 CKZ5 CUV5 DER5 DON5 DYJ5 EIF5 ESB5 FBX5 FLT5 FVP5 GFL5 GPH5 GZD5 HIZ5 HSV5 ICR5 IMN5 IWJ5 JGF5 JQB5 JZX5 KJT5 KTP5 LDL5 LNH5 LXD5 MGZ5 MQV5 NAR5 NKN5 NUJ5 OEF5 OOB5 OXX5 PHT5 PRP5 QBL5 QLH5 QVD5 REZ5 ROV5 RYR5 SIN5 SSJ5 TCF5 TMB5 TVX5 UFT5 UPP5 UZL5 VJH5 VTD5 WCZ5 WMV5 WWR5">
      <formula1>U5=DBCS(U5)</formula1>
    </dataValidation>
    <dataValidation type="whole" imeMode="halfAlpha" allowBlank="1" showInputMessage="1" showErrorMessage="1" errorTitle="数値チェック" error="1～100の値で入力してください。" sqref="AH5 KD5 TZ5 ADV5 ANR5 AXN5 BHJ5 BRF5 CBB5 CKX5 CUT5 DEP5 DOL5 DYH5 EID5 ERZ5 FBV5 FLR5 FVN5 GFJ5 GPF5 GZB5 HIX5 HST5 ICP5 IML5 IWH5 JGD5 JPZ5 JZV5 KJR5 KTN5 LDJ5 LNF5 LXB5 MGX5 MQT5 NAP5 NKL5 NUH5 OED5 ONZ5 OXV5 PHR5 PRN5 QBJ5 QLF5 QVB5 REX5 ROT5 RYP5 SIL5 SSH5 TCD5 TLZ5 TVV5 UFR5 UPN5 UZJ5 VJF5 VTB5 WCX5 WMT5 WWP5 AP5 KL5 UH5 AED5 ANZ5 AXV5 BHR5 BRN5 CBJ5 CLF5 CVB5 DEX5 DOT5 DYP5 EIL5 ESH5 FCD5 FLZ5 FVV5 GFR5 GPN5 GZJ5 HJF5 HTB5 ICX5 IMT5 IWP5 JGL5 JQH5 KAD5 KJZ5 KTV5 LDR5 LNN5 LXJ5 MHF5 MRB5 NAX5 NKT5 NUP5 OEL5 OOH5 OYD5 PHZ5 PRV5 QBR5 QLN5 QVJ5 RFF5 RPB5 RYX5 SIT5 SSP5 TCL5 TMH5 TWD5 UFZ5 UPV5 UZR5 VJN5 VTJ5 WDF5 WNB5 WWX5 BT5 LP5 VL5 AFH5 APD5 AYZ5 BIV5 BSR5 CCN5 CMJ5 CWF5 DGB5 DPX5 DZT5 EJP5 ETL5 FDH5 FND5 FWZ5 GGV5 GQR5 HAN5 HKJ5 HUF5 IEB5 INX5 IXT5 JHP5 JRL5 KBH5 KLD5 KUZ5 LEV5 LOR5 LYN5 MIJ5 MSF5 NCB5 NLX5 NVT5 OFP5 OPL5 OZH5 PJD5 PSZ5 QCV5 QMR5 QWN5 RGJ5 RQF5 SAB5 SJX5 STT5 TDP5 TNL5 TXH5 UHD5 UQZ5 VAV5 VKR5 VUN5 WEJ5 WOF5 WYB5 BO5 LK5 VG5 AFC5 AOY5 AYU5 BIQ5 BSM5 CCI5 CME5 CWA5 DFW5 DPS5 DZO5 EJK5 ETG5 FDC5 FMY5 FWU5 GGQ5 GQM5 HAI5 HKE5 HUA5 IDW5 INS5 IXO5 JHK5 JRG5 KBC5 KKY5 KUU5 LEQ5 LOM5 LYI5 MIE5 MSA5 NBW5 NLS5 NVO5 OFK5 OPG5 OZC5 PIY5 PSU5 QCQ5 QMM5 QWI5 RGE5 RQA5 RZW5 SJS5 STO5 TDK5 TNG5 TXC5 UGY5 UQU5 VAQ5 VKM5 VUI5 WEE5 WOA5 WXW5 BJ5 LF5 VB5 AEX5 AOT5 AYP5 BIL5 BSH5 CCD5 CLZ5 CVV5 DFR5 DPN5 DZJ5 EJF5 ETB5 FCX5 FMT5 FWP5 GGL5 GQH5 HAD5 HJZ5 HTV5 IDR5 INN5 IXJ5 JHF5 JRB5 KAX5 KKT5 KUP5 LEL5 LOH5 LYD5 MHZ5 MRV5 NBR5 NLN5 NVJ5 OFF5 OPB5 OYX5 PIT5 PSP5 QCL5 QMH5 QWD5 RFZ5 RPV5 RZR5 SJN5 STJ5 TDF5 TNB5 TWX5 UGT5 UQP5 VAL5 VKH5 VUD5 WDZ5 WNV5 WXR5 BE5 LA5 UW5 AES5 AOO5 AYK5 BIG5 BSC5 CBY5 CLU5 CVQ5 DFM5 DPI5 DZE5 EJA5 ESW5 FCS5 FMO5 FWK5 GGG5 GQC5 GZY5 HJU5 HTQ5 IDM5 INI5 IXE5 JHA5 JQW5 KAS5 KKO5 KUK5 LEG5 LOC5 LXY5 MHU5 MRQ5 NBM5 NLI5 NVE5 OFA5 OOW5 OYS5 PIO5 PSK5 QCG5 QMC5 QVY5 RFU5 RPQ5 RZM5 SJI5 STE5 TDA5 TMW5 TWS5 UGO5 UQK5 VAG5 VKC5 VTY5 WDU5 WNQ5 WXM5 AZ5 KV5 UR5 AEN5 AOJ5 AYF5 BIB5 BRX5 CBT5 CLP5 CVL5 DFH5 DPD5 DYZ5 EIV5 ESR5 FCN5 FMJ5 FWF5 GGB5 GPX5 GZT5 HJP5 HTL5 IDH5 IND5 IWZ5 JGV5 JQR5 KAN5 KKJ5 KUF5 LEB5 LNX5 LXT5 MHP5 MRL5 NBH5 NLD5 NUZ5 OEV5 OOR5 OYN5 PIJ5 PSF5 QCB5 QLX5 QVT5 RFP5 RPL5 RZH5 SJD5 SSZ5 TCV5 TMR5 TWN5 UGJ5 UQF5 VAB5 VJX5 VTT5 WDP5 WNL5 WXH5 AU5 KQ5 UM5 AEI5 AOE5 AYA5 BHW5 BRS5 CBO5 CLK5 CVG5 DFC5 DOY5 DYU5 EIQ5 ESM5 FCI5 FME5 FWA5 GFW5 GPS5 GZO5 HJK5 HTG5 IDC5 IMY5 IWU5 JGQ5 JQM5 KAI5 KKE5 KUA5 LDW5 LNS5 LXO5 MHK5 MRG5 NBC5 NKY5 NUU5 OEQ5 OOM5 OYI5 PIE5 PSA5 QBW5 QLS5 QVO5 RFK5 RPG5 RZC5 SIY5 SSU5 TCQ5 TMM5 TWI5 UGE5 UQA5 UZW5 VJS5 VTO5 WDK5 WNG5 WXC5">
      <formula1>1</formula1>
      <formula2>100</formula2>
    </dataValidation>
    <dataValidation imeMode="halfAlpha" allowBlank="1" showInputMessage="1" showErrorMessage="1" sqref="AF5 KB5 TX5 ADT5 ANP5 AXL5 BHH5 BRD5 CAZ5 CKV5 CUR5 DEN5 DOJ5 DYF5 EIB5 ERX5 FBT5 FLP5 FVL5 GFH5 GPD5 GYZ5 HIV5 HSR5 ICN5 IMJ5 IWF5 JGB5 JPX5 JZT5 KJP5 KTL5 LDH5 LND5 LWZ5 MGV5 MQR5 NAN5 NKJ5 NUF5 OEB5 ONX5 OXT5 PHP5 PRL5 QBH5 QLD5 QUZ5 REV5 ROR5 RYN5 SIJ5 SSF5 TCB5 TLX5 TVT5 UFP5 UPL5 UZH5 VJD5 VSZ5 WCV5 WMR5 WWN5"/>
    <dataValidation imeMode="off" allowBlank="1" showInputMessage="1" showErrorMessage="1" sqref="AC2 JY2 TU2 ADQ2 ANM2 AXI2 BHE2 BRA2 CAW2 CKS2 CUO2 DEK2 DOG2 DYC2 EHY2 ERU2 FBQ2 FLM2 FVI2 GFE2 GPA2 GYW2 HIS2 HSO2 ICK2 IMG2 IWC2 JFY2 JPU2 JZQ2 KJM2 KTI2 LDE2 LNA2 LWW2 MGS2 MQO2 NAK2 NKG2 NUC2 ODY2 ONU2 OXQ2 PHM2 PRI2 QBE2 QLA2 QUW2 RES2 ROO2 RYK2 SIG2 SSC2 TBY2 TLU2 TVQ2 UFM2 UPI2 UZE2 VJA2 VSW2 WCS2 WMO2 WWK2 AE2:AG2 KA2:KC2 TW2:TY2 ADS2:ADU2 ANO2:ANQ2 AXK2:AXM2 BHG2:BHI2 BRC2:BRE2 CAY2:CBA2 CKU2:CKW2 CUQ2:CUS2 DEM2:DEO2 DOI2:DOK2 DYE2:DYG2 EIA2:EIC2 ERW2:ERY2 FBS2:FBU2 FLO2:FLQ2 FVK2:FVM2 GFG2:GFI2 GPC2:GPE2 GYY2:GZA2 HIU2:HIW2 HSQ2:HSS2 ICM2:ICO2 IMI2:IMK2 IWE2:IWG2 JGA2:JGC2 JPW2:JPY2 JZS2:JZU2 KJO2:KJQ2 KTK2:KTM2 LDG2:LDI2 LNC2:LNE2 LWY2:LXA2 MGU2:MGW2 MQQ2:MQS2 NAM2:NAO2 NKI2:NKK2 NUE2:NUG2 OEA2:OEC2 ONW2:ONY2 OXS2:OXU2 PHO2:PHQ2 PRK2:PRM2 QBG2:QBI2 QLC2:QLE2 QUY2:QVA2 REU2:REW2 ROQ2:ROS2 RYM2:RYO2 SII2:SIK2 SSE2:SSG2 TCA2:TCC2 TLW2:TLY2 TVS2:TVU2 UFO2:UFQ2 UPK2:UPM2 UZG2:UZI2 VJC2:VJE2 VSY2:VTA2 WCU2:WCW2 WMQ2:WMS2 WWM2:WWO2 AH2:AH4 KD2:KD4 TZ2:TZ4 ADV2:ADV4 ANR2:ANR4 AXN2:AXN4 BHJ2:BHJ4 BRF2:BRF4 CBB2:CBB4 CKX2:CKX4 CUT2:CUT4 DEP2:DEP4 DOL2:DOL4 DYH2:DYH4 EID2:EID4 ERZ2:ERZ4 FBV2:FBV4 FLR2:FLR4 FVN2:FVN4 GFJ2:GFJ4 GPF2:GPF4 GZB2:GZB4 HIX2:HIX4 HST2:HST4 ICP2:ICP4 IML2:IML4 IWH2:IWH4 JGD2:JGD4 JPZ2:JPZ4 JZV2:JZV4 KJR2:KJR4 KTN2:KTN4 LDJ2:LDJ4 LNF2:LNF4 LXB2:LXB4 MGX2:MGX4 MQT2:MQT4 NAP2:NAP4 NKL2:NKL4 NUH2:NUH4 OED2:OED4 ONZ2:ONZ4 OXV2:OXV4 PHR2:PHR4 PRN2:PRN4 QBJ2:QBJ4 QLF2:QLF4 QVB2:QVB4 REX2:REX4 ROT2:ROT4 RYP2:RYP4 SIL2:SIL4 SSH2:SSH4 TCD2:TCD4 TLZ2:TLZ4 TVV2:TVV4 UFR2:UFR4 UPN2:UPN4 UZJ2:UZJ4 VJF2:VJF4 VTB2:VTB4 WCX2:WCX4 WMT2:WMT4 WWP2:WWP4 BO2:BO4 LK2:LK4 VG2:VG4 AFC2:AFC4 AOY2:AOY4 AYU2:AYU4 BIQ2:BIQ4 BSM2:BSM4 CCI2:CCI4 CME2:CME4 CWA2:CWA4 DFW2:DFW4 DPS2:DPS4 DZO2:DZO4 EJK2:EJK4 ETG2:ETG4 FDC2:FDC4 FMY2:FMY4 FWU2:FWU4 GGQ2:GGQ4 GQM2:GQM4 HAI2:HAI4 HKE2:HKE4 HUA2:HUA4 IDW2:IDW4 INS2:INS4 IXO2:IXO4 JHK2:JHK4 JRG2:JRG4 KBC2:KBC4 KKY2:KKY4 KUU2:KUU4 LEQ2:LEQ4 LOM2:LOM4 LYI2:LYI4 MIE2:MIE4 MSA2:MSA4 NBW2:NBW4 NLS2:NLS4 NVO2:NVO4 OFK2:OFK4 OPG2:OPG4 OZC2:OZC4 PIY2:PIY4 PSU2:PSU4 QCQ2:QCQ4 QMM2:QMM4 QWI2:QWI4 RGE2:RGE4 RQA2:RQA4 RZW2:RZW4 SJS2:SJS4 STO2:STO4 TDK2:TDK4 TNG2:TNG4 TXC2:TXC4 UGY2:UGY4 UQU2:UQU4 VAQ2:VAQ4 VKM2:VKM4 VUI2:VUI4 WEE2:WEE4 WOA2:WOA4 WXW2:WXW4 AP3:AP4 KL3:KL4 UH3:UH4 AED3:AED4 ANZ3:ANZ4 AXV3:AXV4 BHR3:BHR4 BRN3:BRN4 CBJ3:CBJ4 CLF3:CLF4 CVB3:CVB4 DEX3:DEX4 DOT3:DOT4 DYP3:DYP4 EIL3:EIL4 ESH3:ESH4 FCD3:FCD4 FLZ3:FLZ4 FVV3:FVV4 GFR3:GFR4 GPN3:GPN4 GZJ3:GZJ4 HJF3:HJF4 HTB3:HTB4 ICX3:ICX4 IMT3:IMT4 IWP3:IWP4 JGL3:JGL4 JQH3:JQH4 KAD3:KAD4 KJZ3:KJZ4 KTV3:KTV4 LDR3:LDR4 LNN3:LNN4 LXJ3:LXJ4 MHF3:MHF4 MRB3:MRB4 NAX3:NAX4 NKT3:NKT4 NUP3:NUP4 OEL3:OEL4 OOH3:OOH4 OYD3:OYD4 PHZ3:PHZ4 PRV3:PRV4 QBR3:QBR4 QLN3:QLN4 QVJ3:QVJ4 RFF3:RFF4 RPB3:RPB4 RYX3:RYX4 SIT3:SIT4 SSP3:SSP4 TCL3:TCL4 TMH3:TMH4 TWD3:TWD4 UFZ3:UFZ4 UPV3:UPV4 UZR3:UZR4 VJN3:VJN4 VTJ3:VTJ4 WDF3:WDF4 WNB3:WNB4 WWX3:WWX4 BJ2:BJ4 LF2:LF4 VB2:VB4 AEX2:AEX4 AOT2:AOT4 AYP2:AYP4 BIL2:BIL4 BSH2:BSH4 CCD2:CCD4 CLZ2:CLZ4 CVV2:CVV4 DFR2:DFR4 DPN2:DPN4 DZJ2:DZJ4 EJF2:EJF4 ETB2:ETB4 FCX2:FCX4 FMT2:FMT4 FWP2:FWP4 GGL2:GGL4 GQH2:GQH4 HAD2:HAD4 HJZ2:HJZ4 HTV2:HTV4 IDR2:IDR4 INN2:INN4 IXJ2:IXJ4 JHF2:JHF4 JRB2:JRB4 KAX2:KAX4 KKT2:KKT4 KUP2:KUP4 LEL2:LEL4 LOH2:LOH4 LYD2:LYD4 MHZ2:MHZ4 MRV2:MRV4 NBR2:NBR4 NLN2:NLN4 NVJ2:NVJ4 OFF2:OFF4 OPB2:OPB4 OYX2:OYX4 PIT2:PIT4 PSP2:PSP4 QCL2:QCL4 QMH2:QMH4 QWD2:QWD4 RFZ2:RFZ4 RPV2:RPV4 RZR2:RZR4 SJN2:SJN4 STJ2:STJ4 TDF2:TDF4 TNB2:TNB4 TWX2:TWX4 UGT2:UGT4 UQP2:UQP4 VAL2:VAL4 VKH2:VKH4 VUD2:VUD4 WDZ2:WDZ4 WNV2:WNV4 WXR2:WXR4 O4:S4 JK4:JO4 TG4:TK4 ADC4:ADG4 AMY4:ANC4 AWU4:AWY4 BGQ4:BGU4 BQM4:BQQ4 CAI4:CAM4 CKE4:CKI4 CUA4:CUE4 DDW4:DEA4 DNS4:DNW4 DXO4:DXS4 EHK4:EHO4 ERG4:ERK4 FBC4:FBG4 FKY4:FLC4 FUU4:FUY4 GEQ4:GEU4 GOM4:GOQ4 GYI4:GYM4 HIE4:HII4 HSA4:HSE4 IBW4:ICA4 ILS4:ILW4 IVO4:IVS4 JFK4:JFO4 JPG4:JPK4 JZC4:JZG4 KIY4:KJC4 KSU4:KSY4 LCQ4:LCU4 LMM4:LMQ4 LWI4:LWM4 MGE4:MGI4 MQA4:MQE4 MZW4:NAA4 NJS4:NJW4 NTO4:NTS4 ODK4:ODO4 ONG4:ONK4 OXC4:OXG4 PGY4:PHC4 PQU4:PQY4 QAQ4:QAU4 QKM4:QKQ4 QUI4:QUM4 REE4:REI4 ROA4:ROE4 RXW4:RYA4 SHS4:SHW4 SRO4:SRS4 TBK4:TBO4 TLG4:TLK4 TVC4:TVG4 UEY4:UFC4 UOU4:UOY4 UYQ4:UYU4 VIM4:VIQ4 VSI4:VSM4 WCE4:WCI4 WMA4:WME4 WVW4:WWA4 Z4 JV4 TR4 ADN4 ANJ4 AXF4 BHB4 BQX4 CAT4 CKP4 CUL4 DEH4 DOD4 DXZ4 EHV4 ERR4 FBN4 FLJ4 FVF4 GFB4 GOX4 GYT4 HIP4 HSL4 ICH4 IMD4 IVZ4 JFV4 JPR4 JZN4 KJJ4 KTF4 LDB4 LMX4 LWT4 MGP4 MQL4 NAH4 NKD4 NTZ4 ODV4 ONR4 OXN4 PHJ4 PRF4 QBB4 QKX4 QUT4 REP4 ROL4 RYH4 SID4 SRZ4 TBV4 TLR4 TVN4 UFJ4 UPF4 UZB4 VIX4 VST4 WCP4 WML4 WWH4 I2:I4 JE2:JE4 TA2:TA4 ACW2:ACW4 AMS2:AMS4 AWO2:AWO4 BGK2:BGK4 BQG2:BQG4 CAC2:CAC4 CJY2:CJY4 CTU2:CTU4 DDQ2:DDQ4 DNM2:DNM4 DXI2:DXI4 EHE2:EHE4 ERA2:ERA4 FAW2:FAW4 FKS2:FKS4 FUO2:FUO4 GEK2:GEK4 GOG2:GOG4 GYC2:GYC4 HHY2:HHY4 HRU2:HRU4 IBQ2:IBQ4 ILM2:ILM4 IVI2:IVI4 JFE2:JFE4 JPA2:JPA4 JYW2:JYW4 KIS2:KIS4 KSO2:KSO4 LCK2:LCK4 LMG2:LMG4 LWC2:LWC4 MFY2:MFY4 MPU2:MPU4 MZQ2:MZQ4 NJM2:NJM4 NTI2:NTI4 ODE2:ODE4 ONA2:ONA4 OWW2:OWW4 PGS2:PGS4 PQO2:PQO4 QAK2:QAK4 QKG2:QKG4 QUC2:QUC4 RDY2:RDY4 RNU2:RNU4 RXQ2:RXQ4 SHM2:SHM4 SRI2:SRI4 TBE2:TBE4 TLA2:TLA4 TUW2:TUW4 UES2:UES4 UOO2:UOO4 UYK2:UYK4 VIG2:VIG4 VSC2:VSC4 WBY2:WBY4 WLU2:WLU4 WVQ2:WVQ4 AU2:AU4 KQ2:KQ4 UM2:UM4 AEI2:AEI4 AOE2:AOE4 AYA2:AYA4 BHW2:BHW4 BRS2:BRS4 CBO2:CBO4 CLK2:CLK4 CVG2:CVG4 DFC2:DFC4 DOY2:DOY4 DYU2:DYU4 EIQ2:EIQ4 ESM2:ESM4 FCI2:FCI4 FME2:FME4 FWA2:FWA4 GFW2:GFW4 GPS2:GPS4 GZO2:GZO4 HJK2:HJK4 HTG2:HTG4 IDC2:IDC4 IMY2:IMY4 IWU2:IWU4 JGQ2:JGQ4 JQM2:JQM4 KAI2:KAI4 KKE2:KKE4 KUA2:KUA4 LDW2:LDW4 LNS2:LNS4 LXO2:LXO4 MHK2:MHK4 MRG2:MRG4 NBC2:NBC4 NKY2:NKY4 NUU2:NUU4 OEQ2:OEQ4 OOM2:OOM4 OYI2:OYI4 PIE2:PIE4 PSA2:PSA4 QBW2:QBW4 QLS2:QLS4 QVO2:QVO4 RFK2:RFK4 RPG2:RPG4 RZC2:RZC4 SIY2:SIY4 SSU2:SSU4 TCQ2:TCQ4 TMM2:TMM4 TWI2:TWI4 UGE2:UGE4 UQA2:UQA4 UZW2:UZW4 VJS2:VJS4 VTO2:VTO4 WDK2:WDK4 WNG2:WNG4 WXC2:WXC4 N3:N4 JJ3:JJ4 TF3:TF4 ADB3:ADB4 AMX3:AMX4 AWT3:AWT4 BGP3:BGP4 BQL3:BQL4 CAH3:CAH4 CKD3:CKD4 CTZ3:CTZ4 DDV3:DDV4 DNR3:DNR4 DXN3:DXN4 EHJ3:EHJ4 ERF3:ERF4 FBB3:FBB4 FKX3:FKX4 FUT3:FUT4 GEP3:GEP4 GOL3:GOL4 GYH3:GYH4 HID3:HID4 HRZ3:HRZ4 IBV3:IBV4 ILR3:ILR4 IVN3:IVN4 JFJ3:JFJ4 JPF3:JPF4 JZB3:JZB4 KIX3:KIX4 KST3:KST4 LCP3:LCP4 LML3:LML4 LWH3:LWH4 MGD3:MGD4 MPZ3:MPZ4 MZV3:MZV4 NJR3:NJR4 NTN3:NTN4 ODJ3:ODJ4 ONF3:ONF4 OXB3:OXB4 PGX3:PGX4 PQT3:PQT4 QAP3:QAP4 QKL3:QKL4 QUH3:QUH4 RED3:RED4 RNZ3:RNZ4 RXV3:RXV4 SHR3:SHR4 SRN3:SRN4 TBJ3:TBJ4 TLF3:TLF4 TVB3:TVB4 UEX3:UEX4 UOT3:UOT4 UYP3:UYP4 VIL3:VIL4 VSH3:VSH4 WCD3:WCD4 WLZ3:WLZ4 WVV3:WVV4 J2:M2 JF2:JI2 TB2:TE2 ACX2:ADA2 AMT2:AMW2 AWP2:AWS2 BGL2:BGO2 BQH2:BQK2 CAD2:CAG2 CJZ2:CKC2 CTV2:CTY2 DDR2:DDU2 DNN2:DNQ2 DXJ2:DXM2 EHF2:EHI2 ERB2:ERE2 FAX2:FBA2 FKT2:FKW2 FUP2:FUS2 GEL2:GEO2 GOH2:GOK2 GYD2:GYG2 HHZ2:HIC2 HRV2:HRY2 IBR2:IBU2 ILN2:ILQ2 IVJ2:IVM2 JFF2:JFI2 JPB2:JPE2 JYX2:JZA2 KIT2:KIW2 KSP2:KSS2 LCL2:LCO2 LMH2:LMK2 LWD2:LWG2 MFZ2:MGC2 MPV2:MPY2 MZR2:MZU2 NJN2:NJQ2 NTJ2:NTM2 ODF2:ODI2 ONB2:ONE2 OWX2:OXA2 PGT2:PGW2 PQP2:PQS2 QAL2:QAO2 QKH2:QKK2 QUD2:QUG2 RDZ2:REC2 RNV2:RNY2 RXR2:RXU2 SHN2:SHQ2 SRJ2:SRM2 TBF2:TBI2 TLB2:TLE2 TUX2:TVA2 UET2:UEW2 UOP2:UOS2 UYL2:UYO2 VIH2:VIK2 VSD2:VSG2 WBZ2:WCC2 WLV2:WLY2 WVR2:WVU2 V2:V4 JR2:JR4 TN2:TN4 ADJ2:ADJ4 ANF2:ANF4 AXB2:AXB4 BGX2:BGX4 BQT2:BQT4 CAP2:CAP4 CKL2:CKL4 CUH2:CUH4 DED2:DED4 DNZ2:DNZ4 DXV2:DXV4 EHR2:EHR4 ERN2:ERN4 FBJ2:FBJ4 FLF2:FLF4 FVB2:FVB4 GEX2:GEX4 GOT2:GOT4 GYP2:GYP4 HIL2:HIL4 HSH2:HSH4 ICD2:ICD4 ILZ2:ILZ4 IVV2:IVV4 JFR2:JFR4 JPN2:JPN4 JZJ2:JZJ4 KJF2:KJF4 KTB2:KTB4 LCX2:LCX4 LMT2:LMT4 LWP2:LWP4 MGL2:MGL4 MQH2:MQH4 NAD2:NAD4 NJZ2:NJZ4 NTV2:NTV4 ODR2:ODR4 ONN2:ONN4 OXJ2:OXJ4 PHF2:PHF4 PRB2:PRB4 QAX2:QAX4 QKT2:QKT4 QUP2:QUP4 REL2:REL4 ROH2:ROH4 RYD2:RYD4 SHZ2:SHZ4 SRV2:SRV4 TBR2:TBR4 TLN2:TLN4 TVJ2:TVJ4 UFF2:UFF4 UPB2:UPB4 UYX2:UYX4 VIT2:VIT4 VSP2:VSP4 WCL2:WCL4 WMH2:WMH4 WWD2:WWD4 AZ2:AZ4 KV2:KV4 UR2:UR4 AEN2:AEN4 AOJ2:AOJ4 AYF2:AYF4 BIB2:BIB4 BRX2:BRX4 CBT2:CBT4 CLP2:CLP4 CVL2:CVL4 DFH2:DFH4 DPD2:DPD4 DYZ2:DYZ4 EIV2:EIV4 ESR2:ESR4 FCN2:FCN4 FMJ2:FMJ4 FWF2:FWF4 GGB2:GGB4 GPX2:GPX4 GZT2:GZT4 HJP2:HJP4 HTL2:HTL4 IDH2:IDH4 IND2:IND4 IWZ2:IWZ4 JGV2:JGV4 JQR2:JQR4 KAN2:KAN4 KKJ2:KKJ4 KUF2:KUF4 LEB2:LEB4 LNX2:LNX4 LXT2:LXT4 MHP2:MHP4 MRL2:MRL4 NBH2:NBH4 NLD2:NLD4 NUZ2:NUZ4 OEV2:OEV4 OOR2:OOR4 OYN2:OYN4 PIJ2:PIJ4 PSF2:PSF4 QCB2:QCB4 QLX2:QLX4 QVT2:QVT4 RFP2:RFP4 RPL2:RPL4 RZH2:RZH4 SJD2:SJD4 SSZ2:SSZ4 TCV2:TCV4 TMR2:TMR4 TWN2:TWN4 UGJ2:UGJ4 UQF2:UQF4 VAB2:VAB4 VJX2:VJX4 VTT2:VTT4 WDP2:WDP4 WNL2:WNL4 WXH2:WXH4 AF4 KB4 TX4 ADT4 ANP4 AXL4 BHH4 BRD4 CAZ4 CKV4 CUR4 DEN4 DOJ4 DYF4 EIB4 ERX4 FBT4 FLP4 FVL4 GFH4 GPD4 GYZ4 HIV4 HSR4 ICN4 IMJ4 IWF4 JGB4 JPX4 JZT4 KJP4 KTL4 LDH4 LND4 LWZ4 MGV4 MQR4 NAN4 NKJ4 NUF4 OEB4 ONX4 OXT4 PHP4 PRL4 QBH4 QLD4 QUZ4 REV4 ROR4 RYN4 SIJ4 SSF4 TCB4 TLX4 TVT4 UFP4 UPL4 UZH4 VJD4 VSZ4 WCV4 WMR4 WWN4 BE2:BE4 LA2:LA4 UW2:UW4 AES2:AES4 AOO2:AOO4 AYK2:AYK4 BIG2:BIG4 BSC2:BSC4 CBY2:CBY4 CLU2:CLU4 CVQ2:CVQ4 DFM2:DFM4 DPI2:DPI4 DZE2:DZE4 EJA2:EJA4 ESW2:ESW4 FCS2:FCS4 FMO2:FMO4 FWK2:FWK4 GGG2:GGG4 GQC2:GQC4 GZY2:GZY4 HJU2:HJU4 HTQ2:HTQ4 IDM2:IDM4 INI2:INI4 IXE2:IXE4 JHA2:JHA4 JQW2:JQW4 KAS2:KAS4 KKO2:KKO4 KUK2:KUK4 LEG2:LEG4 LOC2:LOC4 LXY2:LXY4 MHU2:MHU4 MRQ2:MRQ4 NBM2:NBM4 NLI2:NLI4 NVE2:NVE4 OFA2:OFA4 OOW2:OOW4 OYS2:OYS4 PIO2:PIO4 PSK2:PSK4 QCG2:QCG4 QMC2:QMC4 QVY2:QVY4 RFU2:RFU4 RPQ2:RPQ4 RZM2:RZM4 SJI2:SJI4 STE2:STE4 TDA2:TDA4 TMW2:TMW4 TWS2:TWS4 UGO2:UGO4 UQK2:UQK4 VAG2:VAG4 VKC2:VKC4 VTY2:VTY4 WDU2:WDU4 WNQ2:WNQ4 WXM2:WXM4 BT2:BT4 LP2:LP4 VL2:VL4 AFH2:AFH4 APD2:APD4 AYZ2:AYZ4 BIV2:BIV4 BSR2:BSR4 CCN2:CCN4 CMJ2:CMJ4 CWF2:CWF4 DGB2:DGB4 DPX2:DPX4 DZT2:DZT4 EJP2:EJP4 ETL2:ETL4 FDH2:FDH4 FND2:FND4 FWZ2:FWZ4 GGV2:GGV4 GQR2:GQR4 HAN2:HAN4 HKJ2:HKJ4 HUF2:HUF4 IEB2:IEB4 INX2:INX4 IXT2:IXT4 JHP2:JHP4 JRL2:JRL4 KBH2:KBH4 KLD2:KLD4 KUZ2:KUZ4 LEV2:LEV4 LOR2:LOR4 LYN2:LYN4 MIJ2:MIJ4 MSF2:MSF4 NCB2:NCB4 NLX2:NLX4 NVT2:NVT4 OFP2:OFP4 OPL2:OPL4 OZH2:OZH4 PJD2:PJD4 PSZ2:PSZ4 QCV2:QCV4 QMR2:QMR4 QWN2:QWN4 RGJ2:RGJ4 RQF2:RQF4 SAB2:SAB4 SJX2:SJX4 STT2:STT4 TDP2:TDP4 TNL2:TNL4 TXH2:TXH4 UHD2:UHD4 UQZ2:UQZ4 VAV2:VAV4 VKR2:VKR4 VUN2:VUN4 WEJ2:WEJ4 WOF2:WOF4 WYB2:WYB4 J4 JF4 TB4 ACX4 AMT4 AWP4 BGL4 BQH4 CAD4 CJZ4 CTV4 DDR4 DNN4 DXJ4 EHF4 ERB4 FAX4 FKT4 FUP4 GEL4 GOH4 GYD4 HHZ4 HRV4 IBR4 ILN4 IVJ4 JFF4 JPB4 JYX4 KIT4 KSP4 LCL4 LMH4 LWD4 MFZ4 MPV4 MZR4 NJN4 NTJ4 ODF4 ONB4 OWX4 PGT4 PQP4 QAL4 QKH4 QUD4 RDZ4 RNV4 RXR4 SHN4 SRJ4 TBF4 TLB4 TUX4 UET4 UOP4 UYL4 VIH4 VSD4 WBZ4 WLV4 WVR4 AK3:AK5 KG3:KG5 UC3:UC5 ADY3:ADY5 ANU3:ANU5 AXQ3:AXQ5 BHM3:BHM5 BRI3:BRI5 CBE3:CBE5 CLA3:CLA5 CUW3:CUW5 DES3:DES5 DOO3:DOO5 DYK3:DYK5 EIG3:EIG5 ESC3:ESC5 FBY3:FBY5 FLU3:FLU5 FVQ3:FVQ5 GFM3:GFM5 GPI3:GPI5 GZE3:GZE5 HJA3:HJA5 HSW3:HSW5 ICS3:ICS5 IMO3:IMO5 IWK3:IWK5 JGG3:JGG5 JQC3:JQC5 JZY3:JZY5 KJU3:KJU5 KTQ3:KTQ5 LDM3:LDM5 LNI3:LNI5 LXE3:LXE5 MHA3:MHA5 MQW3:MQW5 NAS3:NAS5 NKO3:NKO5 NUK3:NUK5 OEG3:OEG5 OOC3:OOC5 OXY3:OXY5 PHU3:PHU5 PRQ3:PRQ5 QBM3:QBM5 QLI3:QLI5 QVE3:QVE5 RFA3:RFA5 ROW3:ROW5 RYS3:RYS5 SIO3:SIO5 SSK3:SSK5 TCG3:TCG5 TMC3:TMC5 TVY3:TVY5 UFU3:UFU5 UPQ3:UPQ5 UZM3:UZM5 VJI3:VJI5 VTE3:VTE5 WDA3:WDA5 WMW3:WMW5 WWS3:WWS5 AG4:AG5 KC4:KC5 TY4:TY5 ADU4:ADU5 ANQ4:ANQ5 AXM4:AXM5 BHI4:BHI5 BRE4:BRE5 CBA4:CBA5 CKW4:CKW5 CUS4:CUS5 DEO4:DEO5 DOK4:DOK5 DYG4:DYG5 EIC4:EIC5 ERY4:ERY5 FBU4:FBU5 FLQ4:FLQ5 FVM4:FVM5 GFI4:GFI5 GPE4:GPE5 GZA4:GZA5 HIW4:HIW5 HSS4:HSS5 ICO4:ICO5 IMK4:IMK5 IWG4:IWG5 JGC4:JGC5 JPY4:JPY5 JZU4:JZU5 KJQ4:KJQ5 KTM4:KTM5 LDI4:LDI5 LNE4:LNE5 LXA4:LXA5 MGW4:MGW5 MQS4:MQS5 NAO4:NAO5 NKK4:NKK5 NUG4:NUG5 OEC4:OEC5 ONY4:ONY5 OXU4:OXU5 PHQ4:PHQ5 PRM4:PRM5 QBI4:QBI5 QLE4:QLE5 QVA4:QVA5 REW4:REW5 ROS4:ROS5 RYO4:RYO5 SIK4:SIK5 SSG4:SSG5 TCC4:TCC5 TLY4:TLY5 TVU4:TVU5 UFQ4:UFQ5 UPM4:UPM5 UZI4:UZI5 VJE4:VJE5 VTA4:VTA5 WCW4:WCW5 WMS4:WMS5 WWO4:WWO5 AE4:AE5 KA4:KA5 TW4:TW5 ADS4:ADS5 ANO4:ANO5 AXK4:AXK5 BHG4:BHG5 BRC4:BRC5 CAY4:CAY5 CKU4:CKU5 CUQ4:CUQ5 DEM4:DEM5 DOI4:DOI5 DYE4:DYE5 EIA4:EIA5 ERW4:ERW5 FBS4:FBS5 FLO4:FLO5 FVK4:FVK5 GFG4:GFG5 GPC4:GPC5 GYY4:GYY5 HIU4:HIU5 HSQ4:HSQ5 ICM4:ICM5 IMI4:IMI5 IWE4:IWE5 JGA4:JGA5 JPW4:JPW5 JZS4:JZS5 KJO4:KJO5 KTK4:KTK5 LDG4:LDG5 LNC4:LNC5 LWY4:LWY5 MGU4:MGU5 MQQ4:MQQ5 NAM4:NAM5 NKI4:NKI5 NUE4:NUE5 OEA4:OEA5 ONW4:ONW5 OXS4:OXS5 PHO4:PHO5 PRK4:PRK5 QBG4:QBG5 QLC4:QLC5 QUY4:QUY5 REU4:REU5 ROQ4:ROQ5 RYM4:RYM5 SII4:SII5 SSE4:SSE5 TCA4:TCA5 TLW4:TLW5 TVS4:TVS5 UFO4:UFO5 UPK4:UPK5 UZG4:UZG5 VJC4:VJC5 VSY4:VSY5 WCU4:WCU5 WMQ4:WMQ5 WWM4:WWM5 AC4:AC5 JY4:JY5 TU4:TU5 ADQ4:ADQ5 ANM4:ANM5 AXI4:AXI5 BHE4:BHE5 BRA4:BRA5 CAW4:CAW5 CKS4:CKS5 CUO4:CUO5 DEK4:DEK5 DOG4:DOG5 DYC4:DYC5 EHY4:EHY5 ERU4:ERU5 FBQ4:FBQ5 FLM4:FLM5 FVI4:FVI5 GFE4:GFE5 GPA4:GPA5 GYW4:GYW5 HIS4:HIS5 HSO4:HSO5 ICK4:ICK5 IMG4:IMG5 IWC4:IWC5 JFY4:JFY5 JPU4:JPU5 JZQ4:JZQ5 KJM4:KJM5 KTI4:KTI5 LDE4:LDE5 LNA4:LNA5 LWW4:LWW5 MGS4:MGS5 MQO4:MQO5 NAK4:NAK5 NKG4:NKG5 NUC4:NUC5 ODY4:ODY5 ONU4:ONU5 OXQ4:OXQ5 PHM4:PHM5 PRI4:PRI5 QBE4:QBE5 QLA4:QLA5 QUW4:QUW5 RES4:RES5 ROO4:ROO5 RYK4:RYK5 SIG4:SIG5 SSC4:SSC5 TBY4:TBY5 TLU4:TLU5 TVQ4:TVQ5 UFM4:UFM5 UPI4:UPI5 UZE4:UZE5 VJA4:VJA5 VSW4:VSW5 WCS4:WCS5 WMO4:WMO5 WWK4:WWK5 BY2"/>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記入欄</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2016-02-05T06:56:55Z</dcterms:created>
  <dcterms:modified xsi:type="dcterms:W3CDTF">2016-02-12T08:23:30Z</dcterms:modified>
</cp:coreProperties>
</file>