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4_{96B74075-29FE-4F0A-A1A8-F244B852A34A}" xr6:coauthVersionLast="47" xr6:coauthVersionMax="47" xr10:uidLastSave="{00000000-0000-0000-0000-000000000000}"/>
  <bookViews>
    <workbookView xWindow="-110" yWindow="-110" windowWidth="19420" windowHeight="10420" tabRatio="837" xr2:uid="{F81ADEAC-03F6-4062-B530-62844A6037BD}"/>
  </bookViews>
  <sheets>
    <sheet name="データカタログ2.0版" sheetId="38" r:id="rId1"/>
    <sheet name="別表１" sheetId="36" r:id="rId2"/>
    <sheet name="別表２" sheetId="37" r:id="rId3"/>
  </sheets>
  <definedNames>
    <definedName name="_xlnm._FilterDatabase" localSheetId="0" hidden="1">データカタログ2.0版!$A$2:$W$2</definedName>
    <definedName name="_xlnm.Print_Area" localSheetId="0">データカタログ2.0版!$A$1:$W$770</definedName>
    <definedName name="_xlnm.Print_Area" localSheetId="1">別表１!$B$1:$C$24</definedName>
    <definedName name="_xlnm.Print_Area" localSheetId="2">別表２!$B$1:$D$22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<sst xmlns="http://schemas.openxmlformats.org/spreadsheetml/2006/main" count="13639" uniqueCount="7837">
  <si>
    <t>事業名</t>
    <rPh sb="0" eb="2">
      <t>ジギョウ</t>
    </rPh>
    <rPh sb="2" eb="3">
      <t>メイ</t>
    </rPh>
    <phoneticPr fontId="2"/>
  </si>
  <si>
    <t>AMED課題管理番号</t>
    <rPh sb="4" eb="6">
      <t>カダイ</t>
    </rPh>
    <rPh sb="6" eb="8">
      <t>カンリ</t>
    </rPh>
    <rPh sb="8" eb="10">
      <t>バンゴウ</t>
    </rPh>
    <phoneticPr fontId="2"/>
  </si>
  <si>
    <t>データの名称</t>
    <phoneticPr fontId="2"/>
  </si>
  <si>
    <t>データの説明</t>
    <phoneticPr fontId="2"/>
  </si>
  <si>
    <t>概略データ量</t>
    <rPh sb="0" eb="2">
      <t>ガイリャク</t>
    </rPh>
    <rPh sb="5" eb="6">
      <t>リョウ</t>
    </rPh>
    <phoneticPr fontId="2"/>
  </si>
  <si>
    <t>管理対象データの利活
用・提供方針</t>
    <phoneticPr fontId="2"/>
  </si>
  <si>
    <t>リポジトリ情報</t>
  </si>
  <si>
    <t>リポジトリ URL・DOIリンク</t>
    <phoneticPr fontId="2"/>
  </si>
  <si>
    <t>AMEDfindリンク先URL</t>
    <rPh sb="11" eb="12">
      <t>サキ</t>
    </rPh>
    <phoneticPr fontId="2"/>
  </si>
  <si>
    <t>革新的がん医療実用化研究事業</t>
  </si>
  <si>
    <t>ヒト個人_研究参加者及びヒト試料由来のデータ</t>
  </si>
  <si>
    <t/>
  </si>
  <si>
    <t>症例200人分</t>
  </si>
  <si>
    <t>内部関係者と共有</t>
  </si>
  <si>
    <t>研究室のPC・サーバー</t>
  </si>
  <si>
    <t>その他のデータ</t>
  </si>
  <si>
    <t>１）化学物質の構造・物性・生理活性・毒性</t>
  </si>
  <si>
    <t>外部関係者と共有</t>
  </si>
  <si>
    <t>国立大学法人東京大学　医学部附属病院</t>
  </si>
  <si>
    <t>治験</t>
  </si>
  <si>
    <t>１）－１画像（病理含む）</t>
  </si>
  <si>
    <t>外部のリポジトリあるいはデータベース等（インターネットアクセス可）</t>
  </si>
  <si>
    <t>１）－３診療記録(年齢、疾病名、画像、検体レポート、検診データ等)</t>
  </si>
  <si>
    <t>症例約50例分</t>
  </si>
  <si>
    <t>21ck0106476h0003</t>
  </si>
  <si>
    <t>清宮 啓之</t>
  </si>
  <si>
    <t>公益財団法人がん研究会がん化学療法センター分子生物治療研究部</t>
  </si>
  <si>
    <t>進行性大腸がんに対する革新的治療薬としてのタンキラーゼ阻害剤の開発</t>
  </si>
  <si>
    <t>JP19ck0106476-01</t>
  </si>
  <si>
    <t>非臨床試験データ</t>
  </si>
  <si>
    <t>（１）CMCに関するデータ、（２）薬理に関するデータ、（３）毒性に関するデータ、（４）ADMEに関するデータ、（５）バックアップ化合物に関するデータ</t>
  </si>
  <si>
    <t>大腸がん</t>
  </si>
  <si>
    <t>ヒト以外の生物由来のデータ、その他のデータ</t>
  </si>
  <si>
    <t>ヒト以外の生物由来のデータ：２）人以外のデータ(動物のデータ、微生物)、その他のデータ：１）化学物質の構造・物性・生理活性・毒性</t>
  </si>
  <si>
    <t>約3GB</t>
  </si>
  <si>
    <t>なし</t>
  </si>
  <si>
    <t>https://amedfind.amed.go.jp/amed/search/task_search_details?tid=7790013738</t>
  </si>
  <si>
    <t>脳腫瘍学</t>
  </si>
  <si>
    <t>１）－２ゲノム（生殖細胞系列、DNA塩基配列、ゲノム修飾等）</t>
  </si>
  <si>
    <t>ヒト以外の生物由来のデータ</t>
  </si>
  <si>
    <t>２）人以外のデータ(動物のデータ、微生物)</t>
  </si>
  <si>
    <t>３）その他</t>
  </si>
  <si>
    <t>21ck0106420h0004</t>
  </si>
  <si>
    <t>小島 隆嗣</t>
  </si>
  <si>
    <t>国立研究開発法人 国立がん研究センター東病院 消化管内科</t>
  </si>
  <si>
    <t>切除不能局所進行食道扁平癌を対象とした化学放射線療法後の逐次治療としての抗PD-L1抗体薬療法の安全性・有効性・proof-ofconcept(POC)を検討する多施設共同臨床第Ib/II相試験</t>
  </si>
  <si>
    <t>JP18ck0106420-01</t>
  </si>
  <si>
    <t>切除不能局所進行食道扁平上皮癌を対象とした化学放射線療法後の逐次治療としてのアテゾリズマブ単独療法の安全性及び有効性を検討する多施設共同第Ⅱ相臨床試験（医師主導治験：TENERGY試験）</t>
  </si>
  <si>
    <t>本研究では、フルオロウラシル（5-FU）、シスプラチン（CDDP）による根治的化学放射線療法（chemoradiotherapy: CRT）を行った切除不能局所進行食道扁平上皮癌患者を対象として、その逐次治療としての抗PD-L1抗体薬であるアテゾリズマブ単独療法の臨床効果及び安全性を検討するための試験で得られたデータ</t>
  </si>
  <si>
    <t>上部消化管学(食道、胃、十二指腸)</t>
  </si>
  <si>
    <t>症例 50人分</t>
  </si>
  <si>
    <t>治験終了後の企業導出又は次相を実施するために行う企業等への提供</t>
  </si>
  <si>
    <t xml:space="preserve">未定 </t>
    <rPh sb="0" eb="2">
      <t>ミテイ</t>
    </rPh>
    <phoneticPr fontId="2"/>
  </si>
  <si>
    <t>切除不能局所進行食道扁平上皮癌を対象とした化学放射線療法後の逐次治療としてのアテゾリズマブ単独療法の安全性及び有効性を検討する多施設共同第Ⅱ相臨床試験（TENERGY試験）
EDCの名称：e-Catch</t>
  </si>
  <si>
    <t>https://amedfind.amed.go.jp/amed/search/task_search_details?tid=7790012776</t>
  </si>
  <si>
    <t>分子標的治療</t>
  </si>
  <si>
    <t>その他（未定など）</t>
  </si>
  <si>
    <t>その他</t>
  </si>
  <si>
    <t>21ck0106516h0003</t>
  </si>
  <si>
    <t>宇留野 武人</t>
  </si>
  <si>
    <t>国立大学法人九州大学 生体防御医学研究所 免疫遺伝学分野</t>
  </si>
  <si>
    <t>RAS変異を有する難治性がんの新規分子標的治療薬の非臨床評価</t>
  </si>
  <si>
    <t>JP19ck0106516-01</t>
  </si>
  <si>
    <t>DOCK1阻害剤の非臨床研究開発データ</t>
  </si>
  <si>
    <t>RAS変異を有する難治性がんの新規分子標的治療薬としてDOCK1阻害剤の非臨床開発を推進する過程で得られたデータ群：各種非臨床試験データ、in vitro試験データ</t>
  </si>
  <si>
    <t>分子標的治療、医薬品化学</t>
  </si>
  <si>
    <t>Excelファイル約50MB、PDFファイル約300MB、パワーポイントファイル約300MB、Wordファイル約5MB</t>
  </si>
  <si>
    <t>AMEDにより承認された範囲内において共同研究を行う導出ベンチャー企業、及びPMDAと制限共有</t>
  </si>
  <si>
    <t>革新がん関連データフォルダ</t>
  </si>
  <si>
    <t>https://amedfind.amed.go.jp/amed/search/task_search_details?tid=7790013996</t>
  </si>
  <si>
    <t>JP19ck0106516-02</t>
  </si>
  <si>
    <t>DOCK1阻害剤リード化合物の製造に関するデータ</t>
  </si>
  <si>
    <t>化合物構造・製造に関するデータフォルダ</t>
  </si>
  <si>
    <t>次世代がん医療創生研究事業</t>
  </si>
  <si>
    <t>21cm0106574h0002</t>
  </si>
  <si>
    <t>籠谷 勇紀</t>
  </si>
  <si>
    <t>愛知県がんセンター研究所 腫瘍免疫応答研究分野</t>
  </si>
  <si>
    <t>抗腫瘍T細胞による細胞傷害活性に対する抵抗性に関わるがん細胞の遺伝子プロファイルの網羅的解析と治療への応用</t>
  </si>
  <si>
    <t>JP20cm0106574-01</t>
  </si>
  <si>
    <t>がん細胞株の抗腫瘍T細胞に対する感受性</t>
  </si>
  <si>
    <t>・がん細胞株の抗腫瘍T細胞に対する感受性データ
・感受性因子阻害に伴う抗腫瘍T細胞治療効果の変化に関するデータ</t>
  </si>
  <si>
    <t>腫瘍免疫</t>
  </si>
  <si>
    <t>３）－１集合、集計、統計処理を行った統計データ</t>
  </si>
  <si>
    <t>１００種類以上の細胞株に関する感受性、及び感受性因子阻害に伴うその変化に関するデータ</t>
  </si>
  <si>
    <t>研究成果公開の後、生データを第三者が活用できるよう広く公開する。</t>
  </si>
  <si>
    <t>研究室内のPC</t>
  </si>
  <si>
    <t>https://amedfind.amed.go.jp/amed/search/task_search_details?tid=7790015399</t>
  </si>
  <si>
    <t>JP20cm0106574-02</t>
  </si>
  <si>
    <t>患者腫瘍検体の全エクソンシークエンスによる遺伝子変異プロファイル・特定の遺伝子に関する発現プロファイル</t>
  </si>
  <si>
    <t>・患者腫瘍検体における遺伝子変異・遺伝子発現を網羅的に解析したデータ</t>
  </si>
  <si>
    <t>10例以上の検体を対象とする。</t>
  </si>
  <si>
    <t>JP20cm0106574-03</t>
  </si>
  <si>
    <t>がん細胞株の抗腫瘍T細胞に対する感受性を予測するパラメータ及び予測式</t>
  </si>
  <si>
    <t>感受性を規定する数個から数十個の遺伝子名・その発現量を変数とした数式</t>
  </si>
  <si>
    <t>数十種類の遺伝子リスト、及びそれらの発現量を変数とした数式</t>
  </si>
  <si>
    <t>鈴木 聡</t>
  </si>
  <si>
    <t>国立大学法人神戸大学 大学院医学研究科</t>
  </si>
  <si>
    <t>癌抑制遺伝子を標的とする癌治療法の開発</t>
  </si>
  <si>
    <t>JP16cm0106114-01</t>
  </si>
  <si>
    <t>&lt;Hippo経路について&gt;
1.YAPの蛋白質減少をきたす抗腫瘍薬開発:　理研と東大の低分子化合物をライブラリースクリーニングして、YAPの蛋白質減少をきたす薬剤2種類を見出した(理研C02, 理研D11)。理研C02はその類縁体のなかからAlantolactoneが最も効果が高く、in vivoでもYAP発現低下と抗腫瘍活性のあることを見出し報告した　（Cancer Science 2021）。また理研D11を含むその類縁体のなかではD11が最も効果が高く、in vivoでもYAP発現低下と抗腫瘍活性のあることを見出し報告した（Genes to Cells, 2022）。
2.YAPによる転写活性を抑制する抗腫瘍薬開発:　YAPの蛋白質減少はきたさないが、その転写活性を引き起こす薬剤を2種類見出した(理研F04, 東大53)。現在これらの類縁体の中から最も効果の高いものを探索中である。
&lt;核小体ストレスーp53経路について&gt;
1.PICT1とRPL11の結合を阻害する抗腫瘍薬開発:　理研と東大の低分子化合物をライブラリースクリーニングして、PICT1とRPL11の結合を阻害してp53を増加させる薬剤を2種類見出した(Diminazene, 理研014065)。現在これらの類縁体のうちから最も効果の高いものを探索中である。
2.RPL18とPICT1の結合を阻害する抗腫瘍薬開発:RPL18とPICT1の結合を阻害してp53を増加させる薬剤を、理研と東大の低分子化合物ライブラリーを用いてスクリーニングし、理研R11を見いだした。現在はその類縁体探索とその効果を解析中である。
&lt;PTEN経路について&gt;
1.PTENとWWP2の結合を阻害する抗腫瘍薬開発:　PTENとWWP2の結合を阻害してPTEN蛋白量を増加させる抗腫瘍薬を現在理研と東大の低分子化合物ライブラリーを用いてスクリーニング中である。</t>
  </si>
  <si>
    <t>非公開</t>
  </si>
  <si>
    <t>未定（一部は既に論文として報告）</t>
    <rPh sb="0" eb="2">
      <t>ミテイ</t>
    </rPh>
    <rPh sb="3" eb="5">
      <t>イチブ</t>
    </rPh>
    <rPh sb="6" eb="7">
      <t>スデ</t>
    </rPh>
    <rPh sb="8" eb="10">
      <t>ロンブン</t>
    </rPh>
    <rPh sb="13" eb="15">
      <t>ホウコク</t>
    </rPh>
    <phoneticPr fontId="2"/>
  </si>
  <si>
    <t>次世代がん進捗状況
 doi: 10.1111/cas.15079
doi: 10.1111/gtc.12979</t>
  </si>
  <si>
    <t>https://amedfind.amed.go.jp/amed/search/task_search_details?tid=7790011257</t>
  </si>
  <si>
    <t>21cm0106402h0006</t>
  </si>
  <si>
    <t>落谷 孝広</t>
  </si>
  <si>
    <t>学校法人 東京医科大学 医学総合研究所 分子細胞治療研究部門</t>
  </si>
  <si>
    <t>がん特異的エクソソームの捕捉による新規体液診断の実用化研究</t>
  </si>
  <si>
    <t>JP16cm0106402-01</t>
  </si>
  <si>
    <t>がん種による血中エクソソーム分子プロファイル</t>
  </si>
  <si>
    <t>血中エクソソームに含まれる分子プロファイルを同定したデータ</t>
  </si>
  <si>
    <t>ゲノム医化学</t>
  </si>
  <si>
    <t>１）－４生体情報</t>
  </si>
  <si>
    <t>Excelファイルで数MB</t>
  </si>
  <si>
    <t>https://amedfind.amed.go.jp/amed/search/task_search_details?tid=7790011263</t>
  </si>
  <si>
    <t>21cm0106502h0006</t>
  </si>
  <si>
    <t>国立大学法人東京大学 先端科学技術研究センター</t>
  </si>
  <si>
    <t>ヒト上皮性腫瘍の発生・進展機構の解明と新規治療標的の同定</t>
  </si>
  <si>
    <t>JP16cm0106502-01</t>
  </si>
  <si>
    <t>大腸がん、肺がん、胃がん、卵巣がんのゲノム解析データ</t>
  </si>
  <si>
    <t>がん腫瘍組織および正常検体のゲノムデータ</t>
  </si>
  <si>
    <t>ゲノム医科学</t>
  </si>
  <si>
    <t>大腸がん約400症例、肺がん約250症例、胃がん約150症例、卵巣がん約150症例、シーケンスデータ約12 TB</t>
  </si>
  <si>
    <t>データシェアリング</t>
  </si>
  <si>
    <t>公開</t>
  </si>
  <si>
    <t>公開済み（なお、肺がん約50症例、卵巣がん約150症例についてはNBDCに登録済み、論文掲載後に公開予定）</t>
    <rPh sb="0" eb="1">
      <t xml:space="preserve">コウカイズミ </t>
    </rPh>
    <rPh sb="11" eb="12">
      <t xml:space="preserve">ヤク </t>
    </rPh>
    <rPh sb="14" eb="16">
      <t xml:space="preserve">ショウレイ </t>
    </rPh>
    <rPh sb="17" eb="19">
      <t xml:space="preserve">ランソウガン </t>
    </rPh>
    <rPh sb="21" eb="22">
      <t xml:space="preserve">ヤク </t>
    </rPh>
    <rPh sb="42" eb="46">
      <t xml:space="preserve">ロンブンケイサイ </t>
    </rPh>
    <rPh sb="46" eb="47">
      <t xml:space="preserve">ゴニ </t>
    </rPh>
    <rPh sb="48" eb="50">
      <t xml:space="preserve">コウカイ </t>
    </rPh>
    <rPh sb="50" eb="52">
      <t xml:space="preserve">ヨテイ </t>
    </rPh>
    <phoneticPr fontId="2"/>
  </si>
  <si>
    <t>外部のレポジトリあるいはデータベース等（インターネットアクセス可）</t>
  </si>
  <si>
    <t>バイオサイエンスデータベースセンター（NBDC）</t>
  </si>
  <si>
    <t>油谷 浩幸</t>
    <phoneticPr fontId="2"/>
  </si>
  <si>
    <t>https://amedfind.amed.go.jp/amed/search/task_search_details?tid=7790011253</t>
  </si>
  <si>
    <t>矢野 聖二</t>
  </si>
  <si>
    <t>国立大学法人金沢大学　がん進展制御研究所 腫瘍内科</t>
  </si>
  <si>
    <t>MAPKシグナル抑制が誘導するフィードバック機構の不均一性解明と制御に基づくKRAS/BRAF変異腫瘍に対する新規治療開発</t>
  </si>
  <si>
    <t>JP16cm0106513-01</t>
  </si>
  <si>
    <t>肺がん患者の腫瘍組織を用いた探索的治療研究</t>
  </si>
  <si>
    <t>肺がん患者の切除された腫瘍組織および患者由来腫瘍の遺伝子変異およびRNA発現の情報</t>
    <rPh sb="18" eb="22">
      <t>カンジャユライ</t>
    </rPh>
    <rPh sb="22" eb="24">
      <t>シュヨウ</t>
    </rPh>
    <rPh sb="25" eb="30">
      <t>イデンシヘンイ</t>
    </rPh>
    <rPh sb="36" eb="38">
      <t>ハツゲン</t>
    </rPh>
    <phoneticPr fontId="2"/>
  </si>
  <si>
    <t>肺がん</t>
    <rPh sb="0" eb="1">
      <t>ハイ</t>
    </rPh>
    <phoneticPr fontId="2"/>
  </si>
  <si>
    <t>症例６人分</t>
  </si>
  <si>
    <t>共同研究者への提供</t>
  </si>
  <si>
    <t>公開予定なし</t>
    <rPh sb="0" eb="4">
      <t>コウカイヨテイ</t>
    </rPh>
    <phoneticPr fontId="2"/>
  </si>
  <si>
    <t>https://amedfind.amed.go.jp/amed/search/task_search_details?tid=7790011261</t>
  </si>
  <si>
    <t>野田 哲生</t>
  </si>
  <si>
    <t>公益財団法人がん研究会 がん研究所</t>
  </si>
  <si>
    <t>次世代がん医療創生研究における先進技術支援</t>
  </si>
  <si>
    <t>JP16cm0106002-01</t>
  </si>
  <si>
    <t>P-CREATE技術支援報告書</t>
  </si>
  <si>
    <t>(1) 技術支援に関する年度報告書
(2) 技術支援に関するTV会議議事録
(3) 各技術支援項目の報告資料</t>
  </si>
  <si>
    <t>P-CREATE技術支援実施課題</t>
  </si>
  <si>
    <t>未定</t>
    <rPh sb="0" eb="2">
      <t>ミテイ</t>
    </rPh>
    <phoneticPr fontId="2"/>
  </si>
  <si>
    <t>学内等の自組織のデータセンター等</t>
  </si>
  <si>
    <t>P-CREATE技術支援班</t>
  </si>
  <si>
    <t>https://amedfind.amed.go.jp/amed/search/task_search_details?tid=7790011259</t>
  </si>
  <si>
    <t>21cm0106372h0002</t>
  </si>
  <si>
    <t>木村 元子</t>
  </si>
  <si>
    <t>国立大学法人千葉大学 大学院医学研究院 実験免疫学</t>
  </si>
  <si>
    <t>CD69分子を標的とした新規のがん免疫療法開発へ向けた基盤研究</t>
  </si>
  <si>
    <t>JP20cm0106372-01</t>
  </si>
  <si>
    <t>CD69分子を標的とした新規のがん免疫療法開発へ向けた基盤研究に関するデータ</t>
  </si>
  <si>
    <t>・CD69を介した抗腫瘍免疫の分子機構の解明
・各種免疫療法との併用効果の検討とCell line derived xenograft (CDX)モデルを用いた解析</t>
  </si>
  <si>
    <t>CD69</t>
  </si>
  <si>
    <t>１）バイオリソース（細胞、真菌、細菌叢、ウイルス等）</t>
  </si>
  <si>
    <t xml:space="preserve">Sequence File 24検体 1GB
</t>
  </si>
  <si>
    <t>第三者提供</t>
  </si>
  <si>
    <t>Gene Expression Omnibus (NCBI)</t>
  </si>
  <si>
    <t>https://amedfind.amed.go.jp/amed/search/task_search_details?tid=7790015396</t>
  </si>
  <si>
    <t>個人のPC</t>
  </si>
  <si>
    <t>21cm0106375h0002</t>
  </si>
  <si>
    <t>妹尾 浩</t>
  </si>
  <si>
    <t>国立大学法人京都大学 大学院医学研究科 消化器内科学講座</t>
  </si>
  <si>
    <t>マイクロサテライト安定性大腸がんに対するがん幹細胞免疫療法の開発</t>
  </si>
  <si>
    <t>JP20cm0106375-01</t>
  </si>
  <si>
    <t>(1) 遺伝子改変マウスにおける大腸がん幹細胞の免疫原性調節機構、(2) CD47の制御機構と創薬シーズ、(3) ヒト大腸がんオルガノイド等を用いた免疫原性の調節による大腸がん免疫療法の効果</t>
  </si>
  <si>
    <t>がん幹細胞免疫療法の効果を検証するためにマウスで得られたデータ、またそれをヒト臨床検体由来の試料を用いて検証したデータ。</t>
  </si>
  <si>
    <t>免疫療法</t>
  </si>
  <si>
    <t>画像データ、Excelファイル等 約10MB</t>
  </si>
  <si>
    <t>共同研究の場合無償</t>
    <rPh sb="0" eb="2">
      <t xml:space="preserve">キョウドウ </t>
    </rPh>
    <rPh sb="2" eb="4">
      <t xml:space="preserve">ケンキュウ </t>
    </rPh>
    <rPh sb="5" eb="7">
      <t xml:space="preserve">バアイ </t>
    </rPh>
    <rPh sb="7" eb="9">
      <t xml:space="preserve">ムショウ </t>
    </rPh>
    <phoneticPr fontId="2"/>
  </si>
  <si>
    <t>消化器内科データベース</t>
  </si>
  <si>
    <t>https://amedfind.amed.go.jp/amed/search/task_search_details?tid=7790015467</t>
  </si>
  <si>
    <t>21cm0106403h0006</t>
  </si>
  <si>
    <t>本田 一文</t>
  </si>
  <si>
    <t>学校法人日本医科大学 日本医科大学 大学院医学研究科 生体機能制御学分野</t>
  </si>
  <si>
    <t>タンパク質・ペプチド修飾解析による早期がん・リスク疾患診断のための血液バイオマーカーの開発</t>
  </si>
  <si>
    <t>JP16cm0106403-01</t>
  </si>
  <si>
    <t>検診血液の検診データとがん患者の臨床データと血液</t>
  </si>
  <si>
    <t>体外診断薬臨床性能試験実施のためのヒト試料と臨床情報</t>
  </si>
  <si>
    <t>腫瘍検査学</t>
  </si>
  <si>
    <t>１）－６疫学調査（生活習慣、社会経済状況の質問票等）</t>
  </si>
  <si>
    <t>２００００人分</t>
  </si>
  <si>
    <t>共同研究で実施可能</t>
  </si>
  <si>
    <t>https://amedfind.amed.go.jp/amed/search/task_search_details?tid=7790011271</t>
  </si>
  <si>
    <t>21cm0106302h0006</t>
  </si>
  <si>
    <t>本庶 佑</t>
  </si>
  <si>
    <t>国立大学法人 京都大学高等研究院</t>
  </si>
  <si>
    <t>抗PD-1抗体不応答性がん患者に有効な併用治療薬の開発</t>
  </si>
  <si>
    <t>JP16cm0106302-01</t>
  </si>
  <si>
    <t>CD8陽性細胞における加齢に伴う転写変動解析</t>
  </si>
  <si>
    <t>加齢に伴うCD8陽性T細胞の腫瘍に対する反応抑制メカニズムを解明するためのマイクロアレイ解析により得られたデータ</t>
  </si>
  <si>
    <t>抗がん物質探索・ケミカルバイオロジー</t>
  </si>
  <si>
    <t>80 MB</t>
  </si>
  <si>
    <t>無償</t>
    <rPh sb="0" eb="1">
      <t xml:space="preserve">ムショウ </t>
    </rPh>
    <phoneticPr fontId="2"/>
  </si>
  <si>
    <t>公開</t>
    <rPh sb="0" eb="1">
      <t xml:space="preserve">コウカイ </t>
    </rPh>
    <phoneticPr fontId="2"/>
  </si>
  <si>
    <t>NCBI GEO</t>
  </si>
  <si>
    <t>https://amedfind.amed.go.jp/amed/search/task_search_details?tid=7790011285</t>
  </si>
  <si>
    <t>21cm0106705h0002</t>
  </si>
  <si>
    <t>北嶋 俊輔</t>
  </si>
  <si>
    <t>公益財団法人がん研究会 がん研究所 細胞生物部</t>
  </si>
  <si>
    <t>MPS1を標的とした免疫チェックポイント阻害剤治療抵抗性を克服するための新規治療法の開発</t>
  </si>
  <si>
    <t>JP20cm0106705-01</t>
  </si>
  <si>
    <t>MPS1阻害剤を用いた新規治療法の開発</t>
  </si>
  <si>
    <t>遺伝子発現解析データ</t>
  </si>
  <si>
    <t>がん遺伝子</t>
  </si>
  <si>
    <t>細胞株　例（FASTQ 350GB）</t>
    <rPh sb="0" eb="2">
      <t xml:space="preserve">サイボウカグ </t>
    </rPh>
    <rPh sb="2" eb="3">
      <t xml:space="preserve">カブ </t>
    </rPh>
    <rPh sb="4" eb="5">
      <t xml:space="preserve">レイ </t>
    </rPh>
    <phoneticPr fontId="2"/>
  </si>
  <si>
    <t>北嶋俊輔のPC</t>
  </si>
  <si>
    <t>https://amedfind.amed.go.jp/amed/search/task_search_details?tid=7790015380</t>
  </si>
  <si>
    <t>21cm0106575h0002</t>
  </si>
  <si>
    <t>片岡 圭亮</t>
  </si>
  <si>
    <t>国立研究開発法人 国立がん研究センター 研究所 分子腫瘍学分野</t>
  </si>
  <si>
    <t>がん横断的解析による遺伝子異常の機能的・臨床的意義の統合的理解</t>
  </si>
  <si>
    <t>JP20cm0106575-01</t>
  </si>
  <si>
    <t>成人T細胞白血病リンパ腫シングルセル解析データ</t>
  </si>
  <si>
    <t>10X GenomicsのChromiumシステムを用いて成人T細胞白血病リンパ腫患者検体を用いて取得したシングルセル解析データ</t>
  </si>
  <si>
    <t>がんゲノム解析</t>
  </si>
  <si>
    <t>5人分</t>
  </si>
  <si>
    <t>無償</t>
  </si>
  <si>
    <t>公開済み</t>
    <rPh sb="0" eb="3">
      <t>コウカイズ</t>
    </rPh>
    <phoneticPr fontId="2"/>
  </si>
  <si>
    <t>EGA</t>
  </si>
  <si>
    <t>https://amedfind.amed.go.jp/amed/search/task_search_details?tid=7790015433</t>
  </si>
  <si>
    <t>21cm0106104h0006</t>
  </si>
  <si>
    <t>平尾 敦</t>
  </si>
  <si>
    <t>国立大学法人金沢大学 がん進展制御研究所 遺伝子・染色体構築研究分野</t>
  </si>
  <si>
    <t>代謝シグナルによる未分化性制御機構を標的とした新規がん治療法の開発</t>
  </si>
  <si>
    <t>JP16cm0106104-01</t>
  </si>
  <si>
    <t>腫瘍関連代謝物の変化</t>
    <rPh sb="0" eb="2">
      <t>シュヨウ</t>
    </rPh>
    <rPh sb="2" eb="4">
      <t>カンレン</t>
    </rPh>
    <rPh sb="4" eb="7">
      <t>タイシャブツ</t>
    </rPh>
    <rPh sb="8" eb="10">
      <t>ヘンカ</t>
    </rPh>
    <phoneticPr fontId="6"/>
  </si>
  <si>
    <t>代謝物の増減</t>
  </si>
  <si>
    <t>がん</t>
  </si>
  <si>
    <t>５MB</t>
  </si>
  <si>
    <t>無償</t>
    <rPh sb="0" eb="2">
      <t>ムショウ</t>
    </rPh>
    <phoneticPr fontId="2"/>
  </si>
  <si>
    <t>非公開（内部関係者と共有）</t>
    <rPh sb="0" eb="3">
      <t>ヒコウカイ</t>
    </rPh>
    <phoneticPr fontId="2"/>
  </si>
  <si>
    <t>https://amedfind.amed.go.jp/amed/search/task_search_details?tid=7790011290</t>
  </si>
  <si>
    <t>福田 晃久</t>
  </si>
  <si>
    <t>国立大学法人京都大学 大学院医学研究科 消化器内科学</t>
  </si>
  <si>
    <t>クロマチンリモデリング因子と合成致死性を標的とした新規膵がん治療法の開発</t>
  </si>
  <si>
    <t>JP20cm0106177-01</t>
  </si>
  <si>
    <t>ヒト膵がんオルガノイドに対するクロマチンリモデリング因子阻害の効果</t>
  </si>
  <si>
    <t>膵がん、分子標的治療、クロマチンリモデリング因子、合成致死性</t>
  </si>
  <si>
    <t>exelファイル約１MB</t>
  </si>
  <si>
    <t>個人のPC　　　</t>
  </si>
  <si>
    <t>畠山 昌則</t>
  </si>
  <si>
    <t>国立大学法人東京大学 大学院医学系研究科</t>
  </si>
  <si>
    <t>21cm0106506h0006</t>
  </si>
  <si>
    <t>JP16cm0106506-01</t>
  </si>
  <si>
    <t>胃がん発症に関与する標的タンパク質に対する阻害剤の探索、構造、薬効評価
胃がん発症に関与する標的タンパク質に結合した阻害化合物の複合体構造</t>
    <rPh sb="0" eb="1">
      <t xml:space="preserve">イガン </t>
    </rPh>
    <rPh sb="3" eb="5">
      <t xml:space="preserve">ハッショウ </t>
    </rPh>
    <rPh sb="6" eb="8">
      <t xml:space="preserve">カンヨスル </t>
    </rPh>
    <rPh sb="10" eb="12">
      <t xml:space="preserve">ヒョウテキタンパクシツ </t>
    </rPh>
    <rPh sb="18" eb="19">
      <t xml:space="preserve">タイスル </t>
    </rPh>
    <rPh sb="21" eb="24">
      <t xml:space="preserve">ソガイザイ </t>
    </rPh>
    <rPh sb="25" eb="27">
      <t xml:space="preserve">タンサク </t>
    </rPh>
    <rPh sb="28" eb="30">
      <t xml:space="preserve">コウゾウ </t>
    </rPh>
    <rPh sb="31" eb="35">
      <t xml:space="preserve">ヤッコウヒョウカ </t>
    </rPh>
    <rPh sb="36" eb="37">
      <t xml:space="preserve">イガン </t>
    </rPh>
    <rPh sb="39" eb="41">
      <t xml:space="preserve">ハッショウ </t>
    </rPh>
    <rPh sb="42" eb="44">
      <t xml:space="preserve">カンヨスル </t>
    </rPh>
    <rPh sb="46" eb="48">
      <t xml:space="preserve">ヒョウテキ </t>
    </rPh>
    <rPh sb="54" eb="56">
      <t xml:space="preserve">ケツゴウ </t>
    </rPh>
    <rPh sb="58" eb="63">
      <t xml:space="preserve">ソガイカゴウブツ </t>
    </rPh>
    <rPh sb="64" eb="67">
      <t xml:space="preserve">フクゴウタイ </t>
    </rPh>
    <rPh sb="67" eb="69">
      <t xml:space="preserve">コウゾウ </t>
    </rPh>
    <phoneticPr fontId="2"/>
  </si>
  <si>
    <t>胃がん発症に関与する標的タンパク質に対する阻害剤の探索と薬効評価に関するデータ
阻害剤候補と標的タンパク質との複合体の結晶構造解析データ</t>
  </si>
  <si>
    <t>がん微小環境</t>
  </si>
  <si>
    <t>Excelファイル約100MB、結晶構造解析データ1構造分</t>
  </si>
  <si>
    <t>研究開発成果の高表示（論文採択、特許出願公開等の日）</t>
    <rPh sb="0" eb="6">
      <t xml:space="preserve">ケンキュウカイハツセイカ </t>
    </rPh>
    <rPh sb="7" eb="10">
      <t xml:space="preserve">コウヒョウジ </t>
    </rPh>
    <rPh sb="11" eb="15">
      <t xml:space="preserve">ロンブンサイタク </t>
    </rPh>
    <rPh sb="16" eb="22">
      <t xml:space="preserve">トッキョシュツガンコウカイ </t>
    </rPh>
    <rPh sb="22" eb="23">
      <t xml:space="preserve">トウ </t>
    </rPh>
    <rPh sb="24" eb="25">
      <t xml:space="preserve">ヒ </t>
    </rPh>
    <phoneticPr fontId="2"/>
  </si>
  <si>
    <t>公益財団法人　微生物化学研究会</t>
    <rPh sb="0" eb="6">
      <t xml:space="preserve">コウエキザイダンホウジン </t>
    </rPh>
    <rPh sb="7" eb="10">
      <t xml:space="preserve">ビセイブツ </t>
    </rPh>
    <rPh sb="10" eb="12">
      <t xml:space="preserve">カガク </t>
    </rPh>
    <rPh sb="12" eb="15">
      <t xml:space="preserve">ケンキュウカイ </t>
    </rPh>
    <phoneticPr fontId="2"/>
  </si>
  <si>
    <t>https://amedfind.amed.go.jp/amed/search/task_search_details?tid=7790011255</t>
  </si>
  <si>
    <t>21cm0106252h0003</t>
  </si>
  <si>
    <t>藤堂 具紀</t>
  </si>
  <si>
    <t>がん生物学とウイルス学の融合による抗がんウイルス創薬システムの開発</t>
  </si>
  <si>
    <t>JP19cm0106252-01</t>
  </si>
  <si>
    <t>がん治療用ウイルスの研究開発データ</t>
  </si>
  <si>
    <t>抗がんウイルス創薬システムの構築と次世代がん治療用HSV-1の研究開発に関するデータ</t>
  </si>
  <si>
    <t>腫瘍治療学</t>
    <rPh sb="0" eb="5">
      <t xml:space="preserve">シュヨウチリョウガク </t>
    </rPh>
    <phoneticPr fontId="3"/>
  </si>
  <si>
    <t>内部関係者以外は非公開</t>
    <rPh sb="0" eb="5">
      <t xml:space="preserve">ナイブカンケイシャ </t>
    </rPh>
    <rPh sb="5" eb="7">
      <t xml:space="preserve">イガイハ </t>
    </rPh>
    <rPh sb="8" eb="11">
      <t xml:space="preserve">ヒコウカイ </t>
    </rPh>
    <phoneticPr fontId="3"/>
  </si>
  <si>
    <t>東京大学 医科学研究所</t>
  </si>
  <si>
    <t>国立大学法人東京大学 医科学研究所 先端医療研究センター 先端がん治療分野</t>
  </si>
  <si>
    <t>〒108-8639 
東京都港区白金台4-6-1
03-3443-8111</t>
  </si>
  <si>
    <t>https://amedfind.amed.go.jp/amed/search/task_search_details?tid=7790013727</t>
  </si>
  <si>
    <t>国立大学法人東京医科歯科大学 大学院医歯学総合研究科</t>
  </si>
  <si>
    <t>21cm0106376h0002</t>
  </si>
  <si>
    <t>田之上 大</t>
  </si>
  <si>
    <t>学校法人慶應義塾 慶應義塾大学 医学部</t>
  </si>
  <si>
    <t>抗がん免疫応答を増強する腸内細菌株を用いた治療法開発</t>
  </si>
  <si>
    <t>JP20cm0106376-01</t>
  </si>
  <si>
    <t>遺伝子/ゲノム</t>
  </si>
  <si>
    <t>免疫チェックポイント阻害療法患者の便サンプルを投与したマウスの腸内細菌叢データ</t>
  </si>
  <si>
    <t>腸内細菌学、免疫学</t>
  </si>
  <si>
    <t>10Mb</t>
  </si>
  <si>
    <t>内部関係者と共有</t>
    <rPh sb="0" eb="5">
      <t xml:space="preserve">ナイブカンケイシャト </t>
    </rPh>
    <rPh sb="6" eb="8">
      <t xml:space="preserve">キョウユウ </t>
    </rPh>
    <phoneticPr fontId="2"/>
  </si>
  <si>
    <t>未定</t>
    <rPh sb="0" eb="2">
      <t xml:space="preserve">ミテイ </t>
    </rPh>
    <phoneticPr fontId="2"/>
  </si>
  <si>
    <t>DDBJ</t>
  </si>
  <si>
    <t>https://amedfind.amed.go.jp/amed/search/task_search_details?tid=7790015554</t>
  </si>
  <si>
    <t>田中 伸哉</t>
  </si>
  <si>
    <t>国立大学法人北海道大学大学院医学研究院</t>
    <rPh sb="0" eb="2">
      <t>コクリツ</t>
    </rPh>
    <rPh sb="2" eb="4">
      <t>ダイガク</t>
    </rPh>
    <rPh sb="4" eb="6">
      <t>ホウジン</t>
    </rPh>
    <phoneticPr fontId="6"/>
  </si>
  <si>
    <t>バイオマテリアルを用いたがんの不均一性制御の研究開発</t>
  </si>
  <si>
    <t>JP20cm0106571-01</t>
  </si>
  <si>
    <t>がん細胞薬剤感受性データ</t>
  </si>
  <si>
    <t>3種類のがん細胞に対して約3000種類の化合物ライブラリーを用いて薬剤スクリーニングを行ったデータ。</t>
  </si>
  <si>
    <t>がん幹細胞、不均一性、メカノレセプター、ゲノム・エピゲノム解析、個別化医療、ハイドロゲル、</t>
  </si>
  <si>
    <t>9000</t>
  </si>
  <si>
    <t>がん細胞の薬剤感受性データ</t>
  </si>
  <si>
    <t>https://amedfind.amed.go.jp/amed/search/task_search_details?tid=7790015366</t>
  </si>
  <si>
    <t>21cm0106174h0002</t>
  </si>
  <si>
    <t>田沼 延公</t>
  </si>
  <si>
    <t>地方独立行政法人宮城県立病院機構 宮城県立がんセンター 研究所 がん薬物療法研究部</t>
  </si>
  <si>
    <t>食事介入を活用した、難治肺がんに対する新規代謝ターゲット治療</t>
  </si>
  <si>
    <t>JP20cm0106174-01</t>
  </si>
  <si>
    <t>メタボローム</t>
  </si>
  <si>
    <t>各代謝物レベルの網羅的一斉定量データ</t>
  </si>
  <si>
    <t>がん細胞の特性</t>
  </si>
  <si>
    <t>約10MB</t>
  </si>
  <si>
    <t>EMBL-EBI MetaboLights</t>
  </si>
  <si>
    <t>https://www.ebi.ac.uk/metabolights/index</t>
  </si>
  <si>
    <t>https://amedfind.amed.go.jp/amed/search/task_search_details?tid=7790015489</t>
  </si>
  <si>
    <t>21cm0106308h0006</t>
  </si>
  <si>
    <t>的崎 尚</t>
  </si>
  <si>
    <t>国立大学法人神戸大学 大学院医学研究科 生化学・分子生物学講座 シグナル統合学分野</t>
  </si>
  <si>
    <t>貪食細胞-がん細胞相互作用を制御する新たながん免疫療法の開発</t>
  </si>
  <si>
    <t>JP16cm0106308-01</t>
  </si>
  <si>
    <t>SIRPαに作用する薬剤の非臨床試験データ</t>
  </si>
  <si>
    <t>マウス/ヒト細胞を用いたin vitroの基礎研究データ、マウス個体を用いたin vivoの基礎研究データ</t>
  </si>
  <si>
    <t>Excelファイル 約100MB, 画像データ 約10GB, FCS（フローサイトメトリーデータ）ファイル 約10GB</t>
  </si>
  <si>
    <t>新規の腫瘍免疫制御機構の解明と新規の抗腫瘍剤の開発</t>
  </si>
  <si>
    <t>https://amedfind.amed.go.jp/amed/search/task_search_details?tid=7790011276</t>
  </si>
  <si>
    <t>21cm0106309h0006</t>
  </si>
  <si>
    <t>鳥越 俊彦</t>
  </si>
  <si>
    <t>北海道公立大学法人札幌医科大学 医学部 病理学第一講座</t>
  </si>
  <si>
    <t>がん幹細胞とニッチに特異的な標的分子群の同定と免疫治療への応用</t>
  </si>
  <si>
    <t>JP16cm0106309-01</t>
  </si>
  <si>
    <t>ヒト腫瘍浸潤T細胞抗原受容体遺伝子・T細胞エピトープペプチド・癌特異抗原データベース</t>
  </si>
  <si>
    <t>ヒトがん組織に浸潤しているT細胞の抗原受容体遺伝子配列情報、がん細胞が発現する抗原ペプチドのアミノ酸配列情報、癌特異抗原遺伝子配列情報</t>
  </si>
  <si>
    <t>免疫病理診断学</t>
  </si>
  <si>
    <t>症例30人分</t>
    <rPh sb="0" eb="1">
      <t>ショウレイ</t>
    </rPh>
    <phoneticPr fontId="2"/>
  </si>
  <si>
    <t>がん免疫治療創薬共同研究</t>
  </si>
  <si>
    <t>https://web.sapmed.ac.jp/patho1/resources/index.html</t>
  </si>
  <si>
    <t>https://amedfind.amed.go.jp/amed/search/task_search_details?tid=7790011247</t>
  </si>
  <si>
    <t>21cm0106112h0006</t>
  </si>
  <si>
    <t>長田 裕之</t>
  </si>
  <si>
    <t>国立研究開発法人理化学研究所 環境資源科学研究センター ケミカルバイオロジー研究グループ</t>
  </si>
  <si>
    <t>ケミカルバイオロジーを基盤としたがん代謝制御薬剤の開発</t>
  </si>
  <si>
    <t>JP16cm0106112-01</t>
  </si>
  <si>
    <t>化合物情報</t>
  </si>
  <si>
    <t>本研究で発見された化合物あるいは合成された化合物の構造と活性に関するデータ</t>
  </si>
  <si>
    <t>ケミカルバイオロジー</t>
  </si>
  <si>
    <t>Report Manuscript　PDF ファイル　2～8Mbyte, 約100化合物の構造データ　SDFファイル 約1Mbyte</t>
  </si>
  <si>
    <t>RIKEN  Chemical Biology Research Group HP (http://www.cbrg.riken.jp/csrs/ja/)</t>
  </si>
  <si>
    <t>https://amedfind.amed.go.jp/amed/search/task_search_details?tid=7790011273</t>
  </si>
  <si>
    <t>JP16cm0106112-02</t>
  </si>
  <si>
    <t>薬剤処理がん細胞のプロテオームデータ</t>
  </si>
  <si>
    <t>本研究で得られた化合物や既存の薬剤を処理した細胞を2D-DIGEで解析したプロテオームデータ</t>
  </si>
  <si>
    <t>PNGファイル約300枚</t>
  </si>
  <si>
    <t>2D-DIGEによる薬剤標的解析 (ChemProteoBase) (http://www.cbrg.riken.jp/csrs/ja/)</t>
  </si>
  <si>
    <t>中里 雅光</t>
  </si>
  <si>
    <t>国立大学法人宮崎大学 フロンティア科学総合研究センター</t>
  </si>
  <si>
    <t>超高感度尿中微量蛋白質解析技術を用いた肺癌と膵臓癌の新規早期診断マーカー開発研究</t>
  </si>
  <si>
    <t>JP16cm0106410-01</t>
  </si>
  <si>
    <t>臨床研究</t>
  </si>
  <si>
    <t>eCRF、尿蛋白断片検査結果</t>
  </si>
  <si>
    <t>腫瘍マーカー</t>
  </si>
  <si>
    <t>５）その他</t>
  </si>
  <si>
    <t>症例120人分 eCRFデータ、検査結果 DVD1枚</t>
  </si>
  <si>
    <t>2024年予定</t>
    <rPh sb="0" eb="1">
      <t>ネン</t>
    </rPh>
    <phoneticPr fontId="2"/>
  </si>
  <si>
    <t>https://amedfind.amed.go.jp/amed/search/task_search_details?tid=7790011239</t>
  </si>
  <si>
    <t>21cm0106474h0002</t>
  </si>
  <si>
    <t>中面 哲也</t>
  </si>
  <si>
    <t>国立研究開発法人国立がん研究センター 先端医療開発センター 免疫療法開発分野</t>
  </si>
  <si>
    <t>捕捉した血中循環がん細胞の1細胞完全長トータルRNAシーケンス法によるがんの発症(再発)リスク診断法の確立とがん予防ワクチンへの応用</t>
  </si>
  <si>
    <t>JP20cm0106474-01</t>
  </si>
  <si>
    <t>登録患者カルテ情報</t>
  </si>
  <si>
    <t>登録患者の臨床背景等をカルテより収集した情報。匿名化あり。
性別・年齢・体重・手術日・採血日・生化学的検査値・腫瘍サイズ・転移・ステージ・病理学的診断結果・生存期間・無再発生存期間・腫瘍マーカー・画像診断結果</t>
  </si>
  <si>
    <t>血中循環腫瘍細胞(CTC)</t>
  </si>
  <si>
    <t>症例10例分、Excelファイル約10M</t>
  </si>
  <si>
    <t>個人情報（臨床情報を含む）は、「国立がん研究センターが扱う個人情報に関するガイドライン」に従って、厳重に保護され慎重に扱うものとする。 本研究の登録者氏名は当センターから外部施設および外部の研究者に知られることはない。登録患者の同定や照会は、登録時に発行される登録番号を用いて行われるが、これらはすべて、個人識別情報管理者だけによって行なわれる。
患者検体の取り扱いに関しては、連結可能匿名化を行う。提供者と登録番号との対応表は、個人識別情報管理者によって厳重に管理され、解析を行う研究者は誰のものかわからない状態で研究を行う。</t>
  </si>
  <si>
    <t>登録患者臨床背景</t>
  </si>
  <si>
    <t>https://amedfind.amed.go.jp/amed/search/task_search_details?tid=7790015464</t>
  </si>
  <si>
    <t>JP20cm0106474-02</t>
  </si>
  <si>
    <t>遺伝子／ゲノム</t>
  </si>
  <si>
    <t>登録患者より提供された手術切除検体より抽出したDNAまたはRNAのシークエンス結果（エクソーム解析・トランスクリプトーム解析）の情報。論文等への成果の公開時に、閲覧を制限された外部データバンクに二重で匿名化し登録（制限公開データ）。</t>
  </si>
  <si>
    <t>症例10例分、Fastq.gzファイル、bamファイル　（約500GB）</t>
  </si>
  <si>
    <t>独立行政法人 科学技術振興機構（JST）バイオサイエンスデータベースセンター（NBDC）が運営する「ヒトデータベース」等の公的データベース（NBDC ヒトデータベース　http://humandbs.　biosciencedbc.jp/）</t>
  </si>
  <si>
    <t>JP20cm0106474-04</t>
  </si>
  <si>
    <t>医薬品開発</t>
  </si>
  <si>
    <t>上記データ群②および③の結果から患者個々で設計されたネオアンチゲンペプチド群</t>
  </si>
  <si>
    <t>症例10例分、Excelファイル約200M</t>
  </si>
  <si>
    <t>ネオアンチゲン予測データベース</t>
  </si>
  <si>
    <t>内部関係者と共有</t>
    <rPh sb="0" eb="2">
      <t>ナイブ</t>
    </rPh>
    <rPh sb="2" eb="5">
      <t>カンケイシャ</t>
    </rPh>
    <rPh sb="6" eb="8">
      <t>キョウユウ</t>
    </rPh>
    <phoneticPr fontId="2"/>
  </si>
  <si>
    <t>中村 卓郎</t>
  </si>
  <si>
    <t>公益財団法人がん研究会がん研究所</t>
  </si>
  <si>
    <t>骨軟部肉腫の悪性化に関わる微小環境を標的とした治療開発</t>
  </si>
  <si>
    <t>JP20cm0106277-01</t>
  </si>
  <si>
    <t>骨軟部肉腫の血管形成、微小環境改変に関わる遺伝子</t>
  </si>
  <si>
    <t>骨軟部肉腫のex vivoモデルマウスとマイクロデバイスを用いた解析によって血管形成や腫瘍微小環境の改変に関わる重要分子が獲得される</t>
  </si>
  <si>
    <t>肉腫</t>
  </si>
  <si>
    <t>Excelファイル約3 Mb</t>
  </si>
  <si>
    <t>学術論文として公開されたデータや遺伝子については第三者に提供する</t>
  </si>
  <si>
    <t>ASPSの血管形成遺伝子、CIC-DUX4肉腫の微小環境改変遺伝子、滑膜肉腫の炎症惹起遺伝子</t>
  </si>
  <si>
    <t>https://amedfind.amed.go.jp/amed/search/task_search_details?tid=7790015272</t>
  </si>
  <si>
    <t>中川 英刀</t>
  </si>
  <si>
    <t>国立研究開発法人理化学研究所　生命医科学研究センター</t>
  </si>
  <si>
    <t>JP19cm0106552-01</t>
  </si>
  <si>
    <t>がんの全ゲノムシークエンス、エクソーム</t>
  </si>
  <si>
    <t>2023/9/21</t>
  </si>
  <si>
    <t>肝がん、胆道がん、食道がんの網羅的ゲノム解析</t>
  </si>
  <si>
    <t>がんゲノム</t>
  </si>
  <si>
    <t>すでに公開済み</t>
    <rPh sb="3" eb="6">
      <t>コウカイズ</t>
    </rPh>
    <phoneticPr fontId="3"/>
  </si>
  <si>
    <t>外部のリポジトリあるいはデータベース等（インターネットアクセス可）　</t>
  </si>
  <si>
    <t>NBDC またはDDBJ</t>
  </si>
  <si>
    <t>https://amedfind.amed.go.jp/amed/search/task_search_details?tid=7790013801</t>
  </si>
  <si>
    <t>JP19cm0106552-02</t>
  </si>
  <si>
    <t>がんのRNAシークエンス</t>
  </si>
  <si>
    <t>250例</t>
  </si>
  <si>
    <t>JP19cm0106552-03</t>
  </si>
  <si>
    <t>マウス腫瘍のRNAシークエンス</t>
  </si>
  <si>
    <t>180個</t>
  </si>
  <si>
    <t>JP19cm0106552-04</t>
  </si>
  <si>
    <t>肝がんのRPPAデータ　（プロテオミクス）</t>
  </si>
  <si>
    <t>200例</t>
  </si>
  <si>
    <t>21cm0106552h0003</t>
  </si>
  <si>
    <t>がんゲノム解析による新規免疫療法および複合免疫療法開発のためのシーズ探索</t>
  </si>
  <si>
    <t>JP19cm0106552-05</t>
  </si>
  <si>
    <t>食道扁平上皮がんのゲノム解析</t>
  </si>
  <si>
    <t>食道扁平上皮がんの治療開始前に採取した生検のRNAseqおよびWGSデータ</t>
  </si>
  <si>
    <t>150例</t>
  </si>
  <si>
    <t>すでに公開済み</t>
    <rPh sb="3" eb="6">
      <t>コウカイズ</t>
    </rPh>
    <phoneticPr fontId="2"/>
  </si>
  <si>
    <t>NBDC</t>
  </si>
  <si>
    <t>21cm0106175h0002</t>
  </si>
  <si>
    <t>中西 真</t>
  </si>
  <si>
    <t>国立大学法人東京大学 医科学研究所 癌・細胞増殖部門 癌防御シグナル分野</t>
  </si>
  <si>
    <t>ミスフォールドタンパク質認識ドメインを利用した新たながん治療戦略の確立</t>
  </si>
  <si>
    <t>JP20cm0106175-01</t>
  </si>
  <si>
    <t>LONRF活性化化合物をスクリーニングにより同定し、それら化合物による培養細胞、マウス担がんモデルにおける抗腫瘍効果を解析する。</t>
  </si>
  <si>
    <t>低分子化合物100種類程度</t>
  </si>
  <si>
    <t>無償</t>
    <rPh sb="0" eb="1">
      <t>ムショウ</t>
    </rPh>
    <phoneticPr fontId="2"/>
  </si>
  <si>
    <t>https://amedfind.amed.go.jp/amed/search/task_search_details?tid=7790015428</t>
  </si>
  <si>
    <t>中山 敬一</t>
  </si>
  <si>
    <t>FOXK1によるCCL2発現調節機構を標的としたがん治療法の開発</t>
  </si>
  <si>
    <t>JP16cm0106105-01</t>
  </si>
  <si>
    <t>FOXK1阻害剤探索のためのハイスループットスクリーニング検査結果</t>
  </si>
  <si>
    <t>Excelファイル約1 MB</t>
  </si>
  <si>
    <t>他の外部機関（インターネットアクセスなし）　</t>
  </si>
  <si>
    <t>国立大学法人九州大学　生体防御医学研究所</t>
  </si>
  <si>
    <t>https://amedfind.amed.go.jp/amed/search/task_search_details?tid=7790011291</t>
  </si>
  <si>
    <t>中奥 敬史</t>
  </si>
  <si>
    <t>国立研究開発法人国立がん研究センター 研究所ゲノム生物学研究分野</t>
  </si>
  <si>
    <t>キナーゼ遺伝子の多段階意義付けによる新規治療標的の探索</t>
  </si>
  <si>
    <t>JP20cm0106701-01</t>
  </si>
  <si>
    <t>複数のキナーゼ遺伝子異常を実験やシミュレーションにて解析したデータ</t>
  </si>
  <si>
    <t>本データは「キナーゼ遺伝子の多段階意義付けによる新規治療標的の探索」研究の結果得られた遺伝子変化情報とそれに符合する細胞及びタンパク質実験より得られた機能解析データおよび分子動力学シミュレーションにより得られたデータである。</t>
  </si>
  <si>
    <t>がんゲノム医療</t>
  </si>
  <si>
    <t>ヒト個人（研究参加者及びヒト試料由来のデータ）</t>
  </si>
  <si>
    <t>３）             集合、集計、統計処理を行った統計データ</t>
  </si>
  <si>
    <t>データベース由来の</t>
    <rPh sb="6" eb="8">
      <t xml:space="preserve">ユライ </t>
    </rPh>
    <phoneticPr fontId="2"/>
  </si>
  <si>
    <t>問い合わせにより公開</t>
    <rPh sb="0" eb="1">
      <t xml:space="preserve">トイアワセ </t>
    </rPh>
    <rPh sb="8" eb="10">
      <t xml:space="preserve">コウカイ </t>
    </rPh>
    <phoneticPr fontId="2"/>
  </si>
  <si>
    <t>2022.09.30</t>
  </si>
  <si>
    <t>https://amedfind.amed.go.jp/amed/search/task_search_details?tid=7790015502</t>
  </si>
  <si>
    <t>21cm0106351h0003</t>
  </si>
  <si>
    <t>池田 裕明</t>
  </si>
  <si>
    <t>国立大学法人長崎大学 大学院医歯薬学総合研究科 腫瘍医学分野</t>
  </si>
  <si>
    <t>がん細胞の遺伝子変異を認識する腫瘍浸潤リンパ球のTCRレパトアと認識抗原解析に基づく効果予測法の確立と、同定TCRによる革新的な個別がん免疫療法の開発</t>
  </si>
  <si>
    <t>JP19cm0106351-01</t>
  </si>
  <si>
    <t>がん患者のネオアンチゲンエピトープ予測及び腫瘍反応性TCR</t>
  </si>
  <si>
    <t>がん患者のがん細胞および正常細胞由来の遺伝子配列データ、ネオアンチゲンエピトープ予測に関するデータ、腫瘍浸潤リンパ球のTCRに関する遺伝子配列データ、がん患者の免疫応答に関するデータ、がん患者の組織病理解析データ、がん患者の臨床指標に関するデータ、およびこれらのデータを総合的に解析し治療効果予測と同定TCRを導入したTCR改変T細胞輸注療法開発に資するデータ。</t>
  </si>
  <si>
    <t>オーダーメイド治療</t>
  </si>
  <si>
    <t>症例20人分</t>
  </si>
  <si>
    <t>未定</t>
    <rPh sb="0" eb="2">
      <t>ミテ</t>
    </rPh>
    <phoneticPr fontId="2"/>
  </si>
  <si>
    <t>国立大学法人長崎大学　大学院医歯薬学総合研究科　生命医科学講座　腫瘍医学分野　http://www.med.nagasaki-u.ac.jp/m-oncology/</t>
  </si>
  <si>
    <t>https://amedfind.amed.go.jp/amed/search/task_search_details?tid=7790013604</t>
  </si>
  <si>
    <t>21cm0106477h0002</t>
  </si>
  <si>
    <t>谷内田 真一</t>
  </si>
  <si>
    <t>国立大学法人大阪大学 大学院医学系研究科 医学専攻 ゲノム生物学講座 がんゲノム情報学</t>
  </si>
  <si>
    <t>腸内細菌解析による抗悪性腫瘍剤の有害作用発現予測に関する研究開発</t>
  </si>
  <si>
    <t>JP20cm0106477-01</t>
  </si>
  <si>
    <t>便から得られた全ゲノムショットガンシークエンス解析データ</t>
  </si>
  <si>
    <t>抗悪性腫瘍剤の有害事象と関連する微生物を特定する過程で得られた微生物のシークエンスデータ</t>
  </si>
  <si>
    <t>腸内細菌</t>
  </si>
  <si>
    <t>症例約60名分</t>
  </si>
  <si>
    <t>公共の公開データベースに登録</t>
  </si>
  <si>
    <t>未定</t>
  </si>
  <si>
    <t>https://amedfind.amed.go.jp/amed/search/task_search_details?tid=7790015340</t>
  </si>
  <si>
    <t>21cm0106509h9906</t>
  </si>
  <si>
    <t>滝田 順子</t>
  </si>
  <si>
    <t>分子プロファイリングを基盤とした小児期からAYA世代に発症する難治がんの新規治療法の開発</t>
  </si>
  <si>
    <t>JP16cm0106509-01</t>
  </si>
  <si>
    <t>小児T細胞性急性リンパ性白血病100例のトランスクリプト―ム解析による発現データと臨床情報</t>
  </si>
  <si>
    <t>小児T細胞性急性リンパ性白血病の病態解明を行うためにトランスクリプトーム解析で得られたデータ</t>
  </si>
  <si>
    <t>小児腫瘍学</t>
  </si>
  <si>
    <t>症例100人分のトランスクリプトームデータ</t>
  </si>
  <si>
    <t>京都大学小児科ゲノムデータベース</t>
  </si>
  <si>
    <t>国立大学法人京都大学大学院医学研究科  発達小児科学</t>
  </si>
  <si>
    <t>https://amedfind.amed.go.jp/amed/search/task_search_details?tid=7790011243</t>
  </si>
  <si>
    <t>21cm0106274h0002</t>
  </si>
  <si>
    <t>村上 誠</t>
  </si>
  <si>
    <t>細胞外脂質代謝酵素によるエクソソームの脂質修飾を介したがん微小環境の制御</t>
  </si>
  <si>
    <t>JP20cm0106274-01</t>
  </si>
  <si>
    <t>EBV陽性B細胞リンパ腫患者の血清由来のエクソソームのリピドミクス解析</t>
  </si>
  <si>
    <t>患者血清由来のエクソソームのリピドミクス脂質分析のデータ、および当該患者の予後観察データ</t>
  </si>
  <si>
    <t>脂質、ホスホリパーゼ、リピドミクス、欠損マウス</t>
  </si>
  <si>
    <t>症例100人分</t>
  </si>
  <si>
    <t>https://amedfind.amed.go.jp/amed/search/task_search_details?tid=7790015423</t>
  </si>
  <si>
    <t>21cm0106213h0006</t>
  </si>
  <si>
    <t>川田 学</t>
  </si>
  <si>
    <t>公益財団法人微生物化学研究会 微生物化学研究所 第1生物活性研究部</t>
  </si>
  <si>
    <t>がん―間質相互作用を利用した新規抗がん剤の開発基礎研究</t>
  </si>
  <si>
    <t>JP16cm0106213-01</t>
  </si>
  <si>
    <t>化合物の非臨床試験</t>
  </si>
  <si>
    <t>化合物のマウス毒性試験（マウスの体重、各臓器の重量）。ヒトxenograftを用いたマウス抗がん活性試験（腫瘍の大きさ、重量、マウスの体重）。</t>
  </si>
  <si>
    <t>腫瘍の写真、マウスの写真、およびExcelファイル等で1GB</t>
  </si>
  <si>
    <t>要相談</t>
    <rPh sb="0" eb="3">
      <t xml:space="preserve">ヨウソウダン </t>
    </rPh>
    <phoneticPr fontId="2"/>
  </si>
  <si>
    <t>試験項目の具体名を日付とともに記載</t>
  </si>
  <si>
    <t>https://amedfind.amed.go.jp/amed/search/task_search_details?tid=7790011229</t>
  </si>
  <si>
    <t>21cm0106505h0006</t>
  </si>
  <si>
    <t>千葉 滋</t>
  </si>
  <si>
    <t>国立大学法人筑波大学 医学医療系</t>
  </si>
  <si>
    <t>血液がんにおける腫瘍細胞と微小環境との相互作用の分子メカニズムに基づく治療標的の照準化</t>
  </si>
  <si>
    <t>JP16cm0106505-02</t>
  </si>
  <si>
    <t>RNAシークエンスデータ</t>
  </si>
  <si>
    <t>T細胞リンパ腫モデルマウスにおける腫瘍組織の発現データ等</t>
    <rPh sb="1" eb="3">
      <t xml:space="preserve">サイボウ </t>
    </rPh>
    <rPh sb="17" eb="19">
      <t xml:space="preserve">シュヨウ </t>
    </rPh>
    <rPh sb="19" eb="21">
      <t xml:space="preserve">ソシキ </t>
    </rPh>
    <rPh sb="22" eb="24">
      <t xml:space="preserve">ハツゲン </t>
    </rPh>
    <rPh sb="27" eb="28">
      <t xml:space="preserve">ナド </t>
    </rPh>
    <phoneticPr fontId="2"/>
  </si>
  <si>
    <t>血液腫瘍学</t>
  </si>
  <si>
    <t>２）           人以外のデータ(動物のデータ、微生物)</t>
    <rPh sb="12" eb="13">
      <t xml:space="preserve">エンキ </t>
    </rPh>
    <rPh sb="13" eb="14">
      <t xml:space="preserve">ハイレツ </t>
    </rPh>
    <rPh sb="28" eb="30">
      <t xml:space="preserve">エンキ </t>
    </rPh>
    <rPh sb="30" eb="32">
      <t xml:space="preserve">ハイレツ </t>
    </rPh>
    <phoneticPr fontId="2"/>
  </si>
  <si>
    <t>12 Gb</t>
  </si>
  <si>
    <t>個別に相談</t>
    <rPh sb="0" eb="2">
      <t xml:space="preserve">コベツ </t>
    </rPh>
    <rPh sb="3" eb="5">
      <t xml:space="preserve">ソウダン </t>
    </rPh>
    <phoneticPr fontId="2"/>
  </si>
  <si>
    <t>Gene Expression Omnibus</t>
  </si>
  <si>
    <t>https://amedfind.amed.go.jp/amed/search/task_search_details?tid=7790011286</t>
  </si>
  <si>
    <t>21cm0106505h0006</t>
    <phoneticPr fontId="6"/>
  </si>
  <si>
    <t>石川 冬木</t>
  </si>
  <si>
    <t>国立大学法人京都大学 大学院生命科学研究科統合生命科学専攻</t>
  </si>
  <si>
    <t>染色体ヒストンシャペロンを標的としたストレス反応制御による抗腫瘍剤の開発</t>
  </si>
  <si>
    <t>JP16cm0106113-01</t>
  </si>
  <si>
    <t>ヒト細胞株におけるHIRA遺伝子ノックダウンによる獲得耐性表現型</t>
  </si>
  <si>
    <t>1)哺乳類獲得耐性に関わる分子細胞生物学的解析データ
2)マウス発がん実験を用いた発がん過程における獲得耐性の意義に関する解析データ</t>
  </si>
  <si>
    <t>発がん</t>
  </si>
  <si>
    <t>全データで1 GB程度</t>
  </si>
  <si>
    <t>富士フイルムバイオサイエンス&amp;エンジニアリング研究所と協力関係を続け、起業導出の可能性を探る。</t>
  </si>
  <si>
    <t>https://amedfind.amed.go.jp/amed/search/task_search_details?tid=7790011275</t>
  </si>
  <si>
    <t>JP16cm0106113-02</t>
  </si>
  <si>
    <t>マウス発がん実験を用いた発がん過程におけるHIRAノックアウトの効果解析データ</t>
  </si>
  <si>
    <t>21cm0106551h0003</t>
  </si>
  <si>
    <t>石川 俊平</t>
  </si>
  <si>
    <t>液性免疫に焦点を当てた胃癌ゲノミクスの多様性解明と介入法探索</t>
  </si>
  <si>
    <t>JP19cm0106551-01</t>
  </si>
  <si>
    <t>胃がん試料における免疫ゲノミクスデータ</t>
  </si>
  <si>
    <t>胃がん試料に対する免疫ゲノミクス解析に関する次世代シーケンスデータ</t>
  </si>
  <si>
    <t>腫瘍生物学</t>
    <rPh sb="0" eb="2">
      <t>メンエキゲノム</t>
    </rPh>
    <phoneticPr fontId="2"/>
  </si>
  <si>
    <t>102症例分</t>
  </si>
  <si>
    <t>コントロールアクセス機能を有するデーターベースへの登録</t>
  </si>
  <si>
    <t>Japanese Genotype-phenotype Archive (JGA) =NBDC
(公開済み)</t>
  </si>
  <si>
    <t>https://amedfind.amed.go.jp/amed/search/task_search_details?tid=7790013858</t>
  </si>
  <si>
    <t>21cm0106310h0006</t>
  </si>
  <si>
    <t>青枝 大貴</t>
  </si>
  <si>
    <t>国立大学法人大阪大学 微生物病研究所</t>
  </si>
  <si>
    <t>多様ながん種に適応可能な腫瘍環境標的型免疫賦活化療法の開発</t>
  </si>
  <si>
    <t>JP16cm0106310-01</t>
  </si>
  <si>
    <t>開発薬剤に関する動物モデルを用いた薬効データ</t>
  </si>
  <si>
    <t>核酸治療</t>
  </si>
  <si>
    <t>各種測定データや画像データ等(約1TB程度)</t>
  </si>
  <si>
    <t>公開は予定していない</t>
    <rPh sb="0" eb="2">
      <t>コウカイ</t>
    </rPh>
    <rPh sb="3" eb="5">
      <t>ヨテイ</t>
    </rPh>
    <phoneticPr fontId="2"/>
  </si>
  <si>
    <t>次世代がんプロジェクト</t>
  </si>
  <si>
    <t>https://amedfind.amed.go.jp/amed/search/task_search_details?tid=7790011278</t>
  </si>
  <si>
    <t>西山 伸宏</t>
  </si>
  <si>
    <t>国立大学法人 東京工業大学 科学技術創成研究院 化学生命科学研究所</t>
  </si>
  <si>
    <t>DDS技術を基盤とした革新的がん治療法の開発</t>
  </si>
  <si>
    <t>JP16cm0106202-01</t>
  </si>
  <si>
    <t>難治性がんPDXラインの解析データ</t>
  </si>
  <si>
    <t>PDXモデルマウスの遺伝子発現と遺伝子変異解析</t>
  </si>
  <si>
    <t>ドラッグデリバリー</t>
  </si>
  <si>
    <t>難治性がんPDX　10ライン</t>
  </si>
  <si>
    <t>難治性がんPDXラインデータ</t>
  </si>
  <si>
    <t>https://amedfind.amed.go.jp/amed/search/task_search_details?tid=7790011237</t>
  </si>
  <si>
    <t>水谷 泰之</t>
  </si>
  <si>
    <t>国立大学法人東海国立大学機構 名古屋大学 大学院医学系研究科</t>
  </si>
  <si>
    <t>膵がんのがん関連線維芽細胞多様性の理解に基づく間質標的治療法の開発</t>
  </si>
  <si>
    <t>JP20cm0106704-01</t>
  </si>
  <si>
    <t>国産既存薬の適応拡大による膵がんの間質初期化治療法の開発と第I/II相医師主導治験の実施における付属研究</t>
  </si>
  <si>
    <t>国産既存薬の適応拡大による膵がんの間質初期化治療法の開発と第I/II相医師主導治験で採取した膵がん生検検体から患者さんのmRNA発現の網羅的解析を行う。</t>
  </si>
  <si>
    <t>膵がん</t>
  </si>
  <si>
    <t>Stra6抗体の作成データ、がん抑制性線維芽細胞のがん抑制性形質維持に関わるメカニズムを解明するための実験で得られたデータ</t>
    <rPh sb="5" eb="7">
      <t>コウタイ</t>
    </rPh>
    <rPh sb="8" eb="10">
      <t>サクセイ</t>
    </rPh>
    <rPh sb="16" eb="19">
      <t>ヨクセイセイ</t>
    </rPh>
    <rPh sb="19" eb="24">
      <t>センイガサイボウ</t>
    </rPh>
    <rPh sb="27" eb="30">
      <t>ヨクセイセイ</t>
    </rPh>
    <rPh sb="30" eb="32">
      <t>ケイシツ</t>
    </rPh>
    <rPh sb="32" eb="34">
      <t>イジ</t>
    </rPh>
    <rPh sb="35" eb="36">
      <t>カカ</t>
    </rPh>
    <rPh sb="44" eb="46">
      <t>カイメイ</t>
    </rPh>
    <rPh sb="51" eb="53">
      <t>ジッケン</t>
    </rPh>
    <rPh sb="54" eb="55">
      <t>エ</t>
    </rPh>
    <phoneticPr fontId="2"/>
  </si>
  <si>
    <t>6-12人分、FASTQファイル、約20GB</t>
  </si>
  <si>
    <t>要相談</t>
    <rPh sb="0" eb="1">
      <t>ヨウ</t>
    </rPh>
    <rPh sb="1" eb="3">
      <t>ソウダン</t>
    </rPh>
    <phoneticPr fontId="2"/>
  </si>
  <si>
    <t>https://amedfind.amed.go.jp/amed/search/task_search_details?tid=7790015378</t>
  </si>
  <si>
    <t>国立大学法人岡山大学 学術研究院医歯薬学域</t>
  </si>
  <si>
    <t>真田 昌</t>
  </si>
  <si>
    <t>国立病院機構名古屋医療センター</t>
  </si>
  <si>
    <t>クローン構造理解に基づいた急性リンパ性白血病に対する次世代微小残存病変評価技術の開発</t>
  </si>
  <si>
    <t>JP20cm0106472-01</t>
  </si>
  <si>
    <t>遺伝子/ゲノム（体細胞変異）</t>
  </si>
  <si>
    <t>PCR-MRD評価不能ALLにおける、MRD評価マーカー探索の目的で実施(R3年度に実施予定)されるターゲットシーケンス結果</t>
  </si>
  <si>
    <t>急性リンパ性白血病</t>
  </si>
  <si>
    <t>DNA塩基配列</t>
    <rPh sb="3" eb="7">
      <t>エンキハイレツ</t>
    </rPh>
    <phoneticPr fontId="2"/>
  </si>
  <si>
    <t>20人程度のターゲットシーケンス結果</t>
  </si>
  <si>
    <t>臨床データ取得後に、knonc(https://knonc.com/)およびMGeNDにおいて制限共有・公開</t>
  </si>
  <si>
    <t>knonc (https://knonc.com/)</t>
  </si>
  <si>
    <t>https://amedfind.amed.go.jp/amed/search/task_search_details?tid=7790015449</t>
  </si>
  <si>
    <t>21cm0106405h0006</t>
  </si>
  <si>
    <t>植田 幸嗣</t>
  </si>
  <si>
    <t>公益財団法人がん研究会 がんプレシジョン医療研究センター がんオーダーメイド医療開発プロジェクト</t>
  </si>
  <si>
    <t>切除組織培養分泌エクソソームの網羅的解析によるがん早期診断薬開発</t>
  </si>
  <si>
    <t>JP16cm0106405-01</t>
  </si>
  <si>
    <t>腎がん・大腸がん組織由来エクソソーム構成タンパク質の網羅的質量分析データ</t>
  </si>
  <si>
    <t>バイオマーカー</t>
  </si>
  <si>
    <t>質量分析Raw data、タンパク質定量同定データ 合計約1 TB</t>
  </si>
  <si>
    <t>jPOSTレポジトリにおいて質量分析Raw data、解析結果概要の公開</t>
  </si>
  <si>
    <t>https://repository.jpostdb.org/entry/JPST000867</t>
  </si>
  <si>
    <t>https://amedfind.amed.go.jp/amed/search/task_search_details?tid=7790011267</t>
  </si>
  <si>
    <t>松島 綱治</t>
  </si>
  <si>
    <t>学校法人東京理科大学生命医科学研究所</t>
  </si>
  <si>
    <t>新規遊走シグナル制御分子群を標的とした抗がん剤の開発</t>
  </si>
  <si>
    <t>JP16cm0106204-01</t>
  </si>
  <si>
    <t>化合物解析結果および構造活性相関情報</t>
  </si>
  <si>
    <t>・ケモカイン受容体会合分子阻害剤のスクリーニングで得られる化合物活性情報
・遊走制御化合物の最適化で得られる構造活性相関情報</t>
  </si>
  <si>
    <t>Excelファイル約100MB</t>
  </si>
  <si>
    <t>データシェアリング、第三者提供等</t>
  </si>
  <si>
    <t>https://amedfind.amed.go.jp/amed/search/task_search_details?tid=7790011248</t>
  </si>
  <si>
    <t>21cm0106578h0002</t>
  </si>
  <si>
    <t>松田浩一</t>
  </si>
  <si>
    <t>国立大学法人東京大学 大学院新領域創成科学研究科メディカル情報生命専攻</t>
  </si>
  <si>
    <t>ゲノム解析による骨軟部腫瘍の多様性の解明と治療標的・バイオマーカーの探索</t>
  </si>
  <si>
    <t>JP20cm0106578-01</t>
  </si>
  <si>
    <t>骨軟部腫瘍患者由来、正常組織、腫瘍組織、PDC，PDC由来、ゲノム情報、遺伝子発現情報</t>
  </si>
  <si>
    <t>骨軟部腫瘍ゲノムコンソーシアムのネットワークを通じて収集した骨軟部腫瘍組織、腫瘍由来PDCおよび正常組織のゲノム解析結果</t>
  </si>
  <si>
    <t>骨軟部腫瘍</t>
  </si>
  <si>
    <t>症例５０人分</t>
  </si>
  <si>
    <t>公的データベースに登録</t>
  </si>
  <si>
    <t>NBDCヒトデータベース　https://humandbs.biosciencedbc.jp/</t>
  </si>
  <si>
    <t>https://amedfind.amed.go.jp/amed/search/task_search_details?tid=7790015261</t>
  </si>
  <si>
    <t>21cm0106306h0006</t>
  </si>
  <si>
    <t>松岡 雅雄</t>
  </si>
  <si>
    <t>国立大学法人熊本大学 大学院生命科学研究部</t>
  </si>
  <si>
    <t>免疫抑制性受容体TIGIT阻害活性を有する小分子化合物の開発研究</t>
  </si>
  <si>
    <t>JP16cm0106306-01</t>
  </si>
  <si>
    <t>化合物スクリーニングの結果（測定値）、遺伝子発現解析結果</t>
  </si>
  <si>
    <t>化合物スクリーニングの結果（測定値）、HTLV-1の発がんメカニズムを解明するための遺伝子発現解析で得られたデータ</t>
  </si>
  <si>
    <t>化合物15万種類分、遺伝子発現データ10種類</t>
  </si>
  <si>
    <t>MAC-PRO-2</t>
  </si>
  <si>
    <t>https://amedfind.amed.go.jp/amed/search/task_search_details?tid=7790011292</t>
  </si>
  <si>
    <t>21cm0106210h0006</t>
  </si>
  <si>
    <t>松浦 栄次</t>
  </si>
  <si>
    <t>国立大学法人 岡山大学 中性子医療研究センター</t>
  </si>
  <si>
    <t>深部・転移がんへのRadio-induced photodynamic (RIPD)-Theranosticsを実現する89Zr標識・抗体担持生分解性キャリアの開発</t>
  </si>
  <si>
    <t>JP16cm0106210-01</t>
  </si>
  <si>
    <t>抗メソセリン抗体scFvの担がんマウスにおける体内分布試験</t>
  </si>
  <si>
    <t>抗メソセリン抗体scFvのin vivoでの腫瘍集積性を確認するために、放射標識scFvを担がんマウスに投与して得られる体内分布試験データ</t>
  </si>
  <si>
    <t>放射性医薬品・造影剤</t>
  </si>
  <si>
    <t>Excelファイル　1MB　画像データ　20枚、　Powerpoint　10MB</t>
  </si>
  <si>
    <t>https://amedfind.amed.go.jp/amed/search/task_search_details?tid=7790011265</t>
  </si>
  <si>
    <t>JP16cm0106210-02</t>
  </si>
  <si>
    <t>Lactosomeの腫瘍集積性向上に関する研究</t>
  </si>
  <si>
    <t>Lactosomeの調合に関するデータ、および蛍光あるいは放射標識Lactosomeを担がんマウスに投与した際の体内分布データ</t>
  </si>
  <si>
    <t>Excelファイル　1MB　画像データ　50枚、　Powerpoint　20MB</t>
  </si>
  <si>
    <t>JP16cm0106210-03</t>
  </si>
  <si>
    <t>siRNA搭載Lactosomeの作製法と、それを用いた培養細胞レベルの研究</t>
  </si>
  <si>
    <t>siRNA搭載Lactosomeを構築するための調合条件と粒子形成に関するデータ、および、siRNA搭載Lactosomeを培養がん細胞に投与した際のデータ</t>
  </si>
  <si>
    <t>画像データをPowerpointにまとめたもの200 MB、Excelファイル0.5 MB</t>
  </si>
  <si>
    <t>JP16cm0106210-04</t>
  </si>
  <si>
    <t>Lactosomeによる標的遺伝子の抑制と光線力学による細胞死誘導試験</t>
  </si>
  <si>
    <t>Lactosome処理した細胞における標的遺伝子の発現抑制と光線力学で得られた細胞死率のデータ</t>
  </si>
  <si>
    <t>Excellファイル約1MB</t>
  </si>
  <si>
    <t>JP16cm0106210-05</t>
  </si>
  <si>
    <t>triskelion型ナノキャリアの規格決定のための担がんマウスにおける体内分布試験</t>
  </si>
  <si>
    <t>triskelion型ナノキャリアの規格決定のために担がんマウスに投与した結果得られた体内分布試験データ</t>
  </si>
  <si>
    <t>Excel file 約0.3MBq、画像データ約20枚、</t>
  </si>
  <si>
    <t>21cm0106373h0002</t>
  </si>
  <si>
    <t>小澤 龍彦</t>
  </si>
  <si>
    <t>国立大学法人富山大学 学術研究部医学系</t>
  </si>
  <si>
    <t>ウサギ由来ヒト化T細胞受容体様抗体を用いたがん免疫療法の確立</t>
  </si>
  <si>
    <t>JP20cm0106373-01</t>
  </si>
  <si>
    <t>ヒト化した抗体のアミノ酸配列</t>
  </si>
  <si>
    <t>ヒト化に成功した抗体の配列、目的腫瘍細胞を傷害できる抗体の配列</t>
  </si>
  <si>
    <t>細胞免疫療法</t>
  </si>
  <si>
    <t>Excelファイル 1MB以内</t>
  </si>
  <si>
    <t>論文受理後に要請があった場合、要請者に公開</t>
  </si>
  <si>
    <t>AMED側で準備ができ次第いつでもOK</t>
    <rPh sb="4" eb="5">
      <t xml:space="preserve">ガワ </t>
    </rPh>
    <rPh sb="6" eb="8">
      <t xml:space="preserve">ジュンビ </t>
    </rPh>
    <phoneticPr fontId="3"/>
  </si>
  <si>
    <t>研究室データ</t>
  </si>
  <si>
    <t>https://amedfind.amed.go.jp/amed/search/task_search_details?tid=7790015506</t>
  </si>
  <si>
    <t>21cm0106371h0002</t>
  </si>
  <si>
    <t>小林 栄治</t>
  </si>
  <si>
    <t>リンパ球チップを用いたがん特異的・高機能TCR遺伝子の革新的取得法の開発</t>
  </si>
  <si>
    <t>JP20cm0106371-01</t>
  </si>
  <si>
    <t>T細胞受容体遺伝子の塩基配列情報やそれらT細胞受容体の親和性の情報</t>
  </si>
  <si>
    <t>健常人末梢血リンパ球より得られたがん抗原特異的T細胞受容体遺伝子の塩基配列情報やそれらT細胞受容体の親和性の情報</t>
  </si>
  <si>
    <t>5)その他</t>
  </si>
  <si>
    <t>Excelファイル約1MB程度</t>
  </si>
  <si>
    <t>有効なT細胞受容体が取得された場合は、臨床試験など他機関に提供する可能性がある。</t>
  </si>
  <si>
    <t>国立大学法人富山大学学術研究部医学系</t>
  </si>
  <si>
    <t>https://amedfind.amed.go.jp/amed/search/task_search_details?tid=7790015419</t>
  </si>
  <si>
    <t>がん制御遺伝子</t>
  </si>
  <si>
    <t>４）その他</t>
  </si>
  <si>
    <t>21cm0106452h0003</t>
  </si>
  <si>
    <t>寺尾 泰久</t>
  </si>
  <si>
    <t>学校法人順天堂 順天堂大学 大学院医学研究科産婦人科学</t>
  </si>
  <si>
    <t>子宮体がんリンパ節転移予測診断マーカーを用いた術中迅速検査技術の開発
〜がんと向き合う女性に優しい個別化医療を目指して〜</t>
  </si>
  <si>
    <t>JP19cm0106452-01</t>
  </si>
  <si>
    <t>子宮体癌患者臨床情報および予後情報</t>
  </si>
  <si>
    <t>婦人科腫瘍学</t>
  </si>
  <si>
    <t>症例780人分</t>
  </si>
  <si>
    <t>アカデミアであれば無償</t>
    <rPh sb="9" eb="11">
      <t>ムショウ</t>
    </rPh>
    <phoneticPr fontId="2"/>
  </si>
  <si>
    <t>https://amedfind.amed.go.jp/amed/search/task_search_details?tid=7790013685</t>
  </si>
  <si>
    <t>21cm0106101h0006</t>
  </si>
  <si>
    <t>山本 雅之</t>
  </si>
  <si>
    <t>抗がん剤・放射線治療抵抗性がんを標的としたNRF2阻害剤の開発</t>
  </si>
  <si>
    <t>JP16cm0106101-01</t>
  </si>
  <si>
    <t>NRF2阻害剤スクリーニング</t>
  </si>
  <si>
    <t>NRF2活性を反映するARE-Luc活性を指標とした薬剤スクリーニング結果</t>
  </si>
  <si>
    <t>医化学一般</t>
  </si>
  <si>
    <t>Excelファイル約0.1 MB</t>
  </si>
  <si>
    <t>国立大学法人東北大学 東北メディカル・メガバンク機構</t>
    <rPh sb="11" eb="13">
      <t>トウホク</t>
    </rPh>
    <rPh sb="24" eb="26">
      <t>キコウ</t>
    </rPh>
    <phoneticPr fontId="2"/>
  </si>
  <si>
    <t>https://amedfind.amed.go.jp/amed/search/task_search_details?tid=7790011254</t>
  </si>
  <si>
    <t>21cm0106203h0006</t>
  </si>
  <si>
    <t>山田 泰広</t>
  </si>
  <si>
    <t>国立大学法人東京大学 医科学研究所 先進病態モデル研究分野</t>
  </si>
  <si>
    <t>異分野先端技術融合による薬剤抵抗性を標的とした革新的複合治療戦略の開発</t>
  </si>
  <si>
    <t>JP16cm0106203-01</t>
  </si>
  <si>
    <t>発がんモデル、がん細胞株を用いた網羅的遺伝子発現データ</t>
  </si>
  <si>
    <t>発がんモデル、がん細胞株を用いた発がんメカニズムの解明、治療標的の同定に有用な網羅的遺伝子発現データ。</t>
  </si>
  <si>
    <t>腫瘍生物学</t>
  </si>
  <si>
    <t>GEO</t>
  </si>
  <si>
    <t>https://amedfind.amed.go.jp/amed/search/task_search_details?tid=7790011268</t>
  </si>
  <si>
    <t>他の外部機関（インターネットアクセスなし）</t>
  </si>
  <si>
    <t>21cm0106211h9906</t>
  </si>
  <si>
    <t>坂本 毅治</t>
  </si>
  <si>
    <t>国立大学法人金沢大学医薬保健研究域医学系</t>
  </si>
  <si>
    <t>がん細胞・がん間質細胞特異的な酸素センシング機構を標的としたがん微小環境標的薬剤の開発</t>
  </si>
  <si>
    <t>JP16cm0106211-01</t>
  </si>
  <si>
    <t>開発薬剤の細胞レベルでの効果を示すデータ、開発薬剤のマウスレベルでの効果を示すデータ</t>
  </si>
  <si>
    <t>開発薬剤の細胞レベル、マウスレベルでの検証試験</t>
  </si>
  <si>
    <t>腫瘍</t>
  </si>
  <si>
    <t>10MB</t>
  </si>
  <si>
    <t>知財化に合わせて論文発表</t>
  </si>
  <si>
    <t>一部データは論文公開
2021/10/7</t>
    <rPh sb="0" eb="2">
      <t>イチブ</t>
    </rPh>
    <rPh sb="6" eb="8">
      <t>ロンブン</t>
    </rPh>
    <rPh sb="8" eb="10">
      <t>コウカイ</t>
    </rPh>
    <phoneticPr fontId="2"/>
  </si>
  <si>
    <t>doi: 10.1038/s42003-021-02701-1.</t>
  </si>
  <si>
    <t>学校法人関西医科大学附属生命医学研究所</t>
    <rPh sb="0" eb="4">
      <t>ガッコウホウジン</t>
    </rPh>
    <rPh sb="4" eb="10">
      <t>カンサイイカダイガク</t>
    </rPh>
    <rPh sb="10" eb="19">
      <t>フゾクセイメイイガクケンキュウショ</t>
    </rPh>
    <phoneticPr fontId="2"/>
  </si>
  <si>
    <t>https://amedfind.amed.go.jp/amed/search/task_search_details?tid=7790011262</t>
  </si>
  <si>
    <t>JP16cm0106211-02</t>
  </si>
  <si>
    <t>標的シーズのタンパクの立体構造データ</t>
  </si>
  <si>
    <t>約100MG</t>
  </si>
  <si>
    <t>知財化、論文化に合わせて公共データベースへの登録</t>
  </si>
  <si>
    <t>一部データは論文公開
2021/10/14</t>
    <rPh sb="0" eb="2">
      <t>イチブ</t>
    </rPh>
    <rPh sb="6" eb="8">
      <t>ロンブン</t>
    </rPh>
    <rPh sb="8" eb="10">
      <t>コウカイ</t>
    </rPh>
    <phoneticPr fontId="2"/>
  </si>
  <si>
    <t>doi: 10.1016/j.jbc.2021.101304.</t>
  </si>
  <si>
    <t>JP16cm0106211-03</t>
  </si>
  <si>
    <t>消化器がんにおけるMint3発現解析</t>
  </si>
  <si>
    <t>消化器がん切除標本におけるMint３発現データおよび患者の臨床情報を統合したデータ</t>
  </si>
  <si>
    <t>患者50人分</t>
  </si>
  <si>
    <t>未定（論文受理後公開）</t>
    <rPh sb="0" eb="2">
      <t>ミテイ</t>
    </rPh>
    <rPh sb="3" eb="5">
      <t>ロンブン</t>
    </rPh>
    <rPh sb="5" eb="7">
      <t>ジュリ</t>
    </rPh>
    <rPh sb="7" eb="8">
      <t>ゴ</t>
    </rPh>
    <rPh sb="8" eb="10">
      <t>コウカイ</t>
    </rPh>
    <phoneticPr fontId="2"/>
  </si>
  <si>
    <t>2MB</t>
  </si>
  <si>
    <t>医薬品探索</t>
  </si>
  <si>
    <t>21cm0106406h0006</t>
  </si>
  <si>
    <t>今井 浩三</t>
  </si>
  <si>
    <t>地方独立行政法人神奈川県立病院機構神奈川県立がんセンター臨床研究所</t>
  </si>
  <si>
    <t>新規マーカーによる悪性中皮腫の精密・早期診断の開発</t>
  </si>
  <si>
    <t>JP16cm0106406-01</t>
  </si>
  <si>
    <t>診断薬開発</t>
  </si>
  <si>
    <t>研究データ（連結不可能な形で匿名化された臨床検体を測定し、陽性陰性の判定、もしくは標的の濃度を測定した結果）</t>
  </si>
  <si>
    <t>excelファイル約200KB</t>
  </si>
  <si>
    <t>一部の結果は集計の上、論文として公表</t>
  </si>
  <si>
    <t>https://amedfind.amed.go.jp/amed/search/task_search_details?tid=7790011272</t>
  </si>
  <si>
    <t>21cm0106572h0002</t>
  </si>
  <si>
    <t>高木 正稔</t>
  </si>
  <si>
    <t>乳児急性リンパ性白血病発症の病態解明と治療層別化に有用な因子の同定</t>
  </si>
  <si>
    <t>　</t>
  </si>
  <si>
    <t>JP20cm0106572-01</t>
  </si>
  <si>
    <t>エクソーム解析データ
RNAシークエンスデータ
メチル化アレイデータ</t>
  </si>
  <si>
    <t>乳児白血病のゲノムプロファイルデータ</t>
  </si>
  <si>
    <t>小児血液学</t>
  </si>
  <si>
    <t>公開済み</t>
  </si>
  <si>
    <t>NBDC バイオサイエンスデータベースセンター　https://biosciencedbc.jp/</t>
  </si>
  <si>
    <t>https://amedfind.amed.go.jp/amed/search/task_search_details?tid=7790015291</t>
  </si>
  <si>
    <t>21cm0106508h0006</t>
  </si>
  <si>
    <t>高倉 伸幸</t>
  </si>
  <si>
    <t>腫瘍血管正常化によりがん悪性化を抑制する治療法の開発</t>
  </si>
  <si>
    <t>JP16cm0106508-01</t>
  </si>
  <si>
    <t>ヒト腫瘍内血管のマウスでの定着条件</t>
  </si>
  <si>
    <t>patient derived xenograft内でのヒト血管の組織像</t>
  </si>
  <si>
    <t>腫瘍治療学</t>
  </si>
  <si>
    <t>1GB</t>
  </si>
  <si>
    <t>血管新生抑制剤などの薬剤開発</t>
  </si>
  <si>
    <t>未定</t>
    <rPh sb="0" eb="2">
      <t>ミテ</t>
    </rPh>
    <phoneticPr fontId="3"/>
  </si>
  <si>
    <t>国立大学法人大阪大学　微生物病研究所 情報伝達分野</t>
  </si>
  <si>
    <t>https://amedfind.amed.go.jp/amed/search/task_search_details?tid=7790011232</t>
  </si>
  <si>
    <t>Excelファイル約１MB</t>
  </si>
  <si>
    <t>21cm0106111h0006</t>
  </si>
  <si>
    <t>高井 義美</t>
  </si>
  <si>
    <t>ネクチン関連分子と増殖因子受容体/インテグリンの相互作用を標的としたがん治療法</t>
  </si>
  <si>
    <t>JP16cm0106111-01</t>
  </si>
  <si>
    <t>ネクチン関連分子と増殖因子受容体/インテグリンの相互作用を標的としたがん治療法の開発を目的とした、培養細胞の利用を主とする非臨床試験（ターゲットの活性測定のためのウェスタンブロット、細胞増殖測定のためのEdU取り込みアッセイとコロニーアッセイ、細胞生存測定のためのアノイキスアッセイなど）</t>
  </si>
  <si>
    <t>本研究課題のPOC取得に向けたデータとして以下の結果を中心に研究を推進している。
・本研究によって得られた結果に基づく新規アッセイ系の構築とスクリーニング法への応用
・スクリーニングで得られたツール物質を利用した、がん細胞の増殖や生存の直接的な定量法（EdU取り込みアッセイ、アノイキスアッセイ、コロニーアッセイ、ウェスタンブロット）</t>
  </si>
  <si>
    <t>分子腫瘍学</t>
  </si>
  <si>
    <t>ウェスタンブロット、細胞画像データやエクセルファイルなど約2.5GB</t>
  </si>
  <si>
    <t>外部関係者と共有のため、公開しない。</t>
    <rPh sb="0" eb="2">
      <t xml:space="preserve">ガイブ </t>
    </rPh>
    <rPh sb="2" eb="5">
      <t xml:space="preserve">カンケイシャ </t>
    </rPh>
    <rPh sb="12" eb="14">
      <t xml:space="preserve">コウカイ </t>
    </rPh>
    <phoneticPr fontId="2"/>
  </si>
  <si>
    <t>国立大学法人神戸大学　大学院医学研究科</t>
  </si>
  <si>
    <t>https://amedfind.amed.go.jp/amed/search/task_search_details?tid=7790011282</t>
  </si>
  <si>
    <t>21cm0106275h0002</t>
  </si>
  <si>
    <t>幸谷 愛</t>
  </si>
  <si>
    <t>劇症型NK白血病における独特なニッチの分子基盤解明とその制御法開発</t>
  </si>
  <si>
    <t>JP20cm0106275-01</t>
  </si>
  <si>
    <t>異種移植マウスモデルを用いたアグレッシブNK細胞白血病の腫瘍微小環境解析</t>
  </si>
  <si>
    <t>ANKLの治療標的の発現を患者サンプルにおいて確認するためのデータ</t>
  </si>
  <si>
    <t>腫瘍微小環境</t>
  </si>
  <si>
    <t>1MB</t>
  </si>
  <si>
    <t>無償</t>
    <rPh sb="0" eb="1">
      <t>ムショウ</t>
    </rPh>
    <phoneticPr fontId="3"/>
  </si>
  <si>
    <t>学校法人東海大学医学部</t>
  </si>
  <si>
    <t>https://amedfind.amed.go.jp/amed/search/task_search_details?tid=7790015276</t>
  </si>
  <si>
    <t>腸内細菌を指標とした大腸がんの早期診断方法の開発</t>
  </si>
  <si>
    <t>JP16cm0106401-01</t>
  </si>
  <si>
    <t>ヒト腸内細菌叢解析の非臨床試験</t>
  </si>
  <si>
    <t>ヒト腸内細菌叢解析データ(便に含まれるバクテリア16s rRNA遺伝子配列のメタシークエンスデータ)</t>
  </si>
  <si>
    <t>７００人分、fastq.gz ファイル　40GB</t>
  </si>
  <si>
    <t>ヒト腸内細菌叢解析データ</t>
  </si>
  <si>
    <t>原　英二</t>
  </si>
  <si>
    <t>https://amedfind.amed.go.jp/amed/search/task_search_details?tid=7790011270</t>
  </si>
  <si>
    <t>21cm0106510h0006</t>
  </si>
  <si>
    <t>金田 篤志</t>
  </si>
  <si>
    <t>胃癌発生に重要なエピゲノム異常を標的とする配列選択的小分子の開発</t>
  </si>
  <si>
    <t>JP16cm0106510-01</t>
  </si>
  <si>
    <t>胃癌発生に重要なクロマチン3次構造異常、エンハンサー制御異常に関する詳細なエピゲノム、インターラクトーム、トランスクリプトーム解析データ</t>
  </si>
  <si>
    <t>胃癌発生の本態を解明する目的で解析されたヒト胃癌標本およびヒト胃癌由来細胞株のゲノムDNA塩基配列およびゲノム修飾情報データ</t>
  </si>
  <si>
    <t>消化器外科学</t>
  </si>
  <si>
    <t>100ファイル以上、100GB以上</t>
  </si>
  <si>
    <t>国立大学法人千葉大学　大学院医学研究院分子腫瘍学</t>
  </si>
  <si>
    <t>https://amedfind.amed.go.jp/amed/search/task_search_details?tid=7790011236</t>
  </si>
  <si>
    <t>21cm0106352h0003</t>
  </si>
  <si>
    <t>金関 貴幸</t>
  </si>
  <si>
    <t>プロテオゲノミクスによるlncRNAがん抗原を標的とした革新的免疫治療の開発</t>
  </si>
  <si>
    <t>JP19cm0106352-01</t>
  </si>
  <si>
    <t>大腸がん組織プロテオゲノミクスHLAリガンドーム解析</t>
  </si>
  <si>
    <t>大腸がん組織のHLA提示がん抗原ペプチド検出に使用されたマススペクトロメトリーおよびトランスクリプトーム解析データ</t>
  </si>
  <si>
    <t>免疫監視</t>
  </si>
  <si>
    <t>大腸がん症例12人分</t>
  </si>
  <si>
    <t>NBDCヒトデータベース（https://humandbs.biosciencedbc.jphttps://humandbs.biosciencedbc.jp）およびjPOSTrepo（https://repository.jpostdb.org）</t>
  </si>
  <si>
    <t>https://amedfind.amed.go.jp/amed/search/task_search_details?tid=7790013580</t>
  </si>
  <si>
    <t>21cm0106151h0003</t>
  </si>
  <si>
    <t>金井 好克</t>
  </si>
  <si>
    <t>国立大学法人大阪大学 大学院医学系研究科 生体システム薬理学</t>
  </si>
  <si>
    <t>がん特異的アミノ酸輸送体を標的とした新規治療薬の研究開発</t>
  </si>
  <si>
    <t>JP19cm0106151-01</t>
  </si>
  <si>
    <t>Inhibition of L-type amino acid transporter 1 induces disruption of cancer amino acid homeostasis with altered cellular signals</t>
  </si>
  <si>
    <t>胆道がん細胞株のプロテオミクス、リン酸化プロテオミクスデータ</t>
    <rPh sb="0" eb="2">
      <t xml:space="preserve">タンドウ </t>
    </rPh>
    <rPh sb="4" eb="7">
      <t xml:space="preserve">サイボウカブ </t>
    </rPh>
    <phoneticPr fontId="2"/>
  </si>
  <si>
    <t>受容体</t>
  </si>
  <si>
    <t>ヒト以外の生物由来のデータ（培養ヒト腫瘍細胞株由来）</t>
    <rPh sb="0" eb="2">
      <t xml:space="preserve">バイヨウ </t>
    </rPh>
    <rPh sb="2" eb="4">
      <t>ヒト</t>
    </rPh>
    <rPh sb="4" eb="6">
      <t xml:space="preserve">シュヨウ </t>
    </rPh>
    <rPh sb="6" eb="9">
      <t xml:space="preserve">サイボウカブ </t>
    </rPh>
    <rPh sb="9" eb="11">
      <t xml:space="preserve">ユライ </t>
    </rPh>
    <phoneticPr fontId="2"/>
  </si>
  <si>
    <t>バイオリソース（細胞、真菌、細菌叢、ウイルス等）</t>
  </si>
  <si>
    <t>４種の胆道がん細胞株から取得したデータ</t>
    <rPh sb="1" eb="2">
      <t xml:space="preserve">シュ </t>
    </rPh>
    <rPh sb="12" eb="14">
      <t xml:space="preserve">シュトク </t>
    </rPh>
    <phoneticPr fontId="2"/>
  </si>
  <si>
    <t>公開済</t>
    <rPh sb="2" eb="3">
      <t xml:space="preserve">スミ </t>
    </rPh>
    <phoneticPr fontId="2"/>
  </si>
  <si>
    <t>jPOST partner repository</t>
  </si>
  <si>
    <t>https:// jpost db. org; jpost ID,
JPST001655</t>
  </si>
  <si>
    <t>https://amedfind.amed.go.jp/amed/search/task_search_details?tid=7790013773</t>
  </si>
  <si>
    <t>21cm0106108h0006</t>
  </si>
  <si>
    <t>近藤 豊</t>
  </si>
  <si>
    <t>国立大学法人 東海国立大学機構 名古屋大学 大学院医学系研究科 腫瘍生物学</t>
  </si>
  <si>
    <t>がん細胞の分化制御に関わるエピゲノムを標的とした革新的治療法の開発</t>
  </si>
  <si>
    <t>JP16cm0106108-01</t>
  </si>
  <si>
    <t>がん細胞のエピゲノム制御に関わる酵素阻害剤や分子間相互作用阻害剤</t>
  </si>
  <si>
    <t>TUG1の機能調節に関わるFAMを標的とした治療法の開発およびLSD1阻害薬による脳がん幹細胞に対する治療法の開発のための基礎データ。</t>
  </si>
  <si>
    <t>画像データ約100枚、Excelファイル約１MB</t>
  </si>
  <si>
    <t>https://amedfind.amed.go.jp/amed/search/task_search_details?tid=7790011233</t>
  </si>
  <si>
    <t>近藤 英作</t>
  </si>
  <si>
    <t>標的細胞ホーミングペプチド創成技術による実効的なスキルス癌標的化PDCの開発</t>
  </si>
  <si>
    <t>JP16cm0106208-01</t>
  </si>
  <si>
    <t>がん選択的標的化DDS創薬についての技術開発</t>
  </si>
  <si>
    <t>開発目的品は膵癌を含むスキルス癌選択的ペプチド-抗がん剤複合体(PDC)である。搭載ペプチドは標的組織・細胞への選択的な吸収能を発揮する薬剤キャリアの機能を有する。データの概要は次のとおり。1.開発キャリアペプチドのin vitro, in vivo性能評価 2.キャリアペプチドの性能向上に関する改変技術 3.ペプチド・ドラッグ連結部リンカーの検討データ 4.PDCのpayloadの性状・性能評価 5.キャリペプチドの吸収に際して機能する特異的受容体の探索・同定に関するデータ</t>
  </si>
  <si>
    <t>薬物治療学</t>
  </si>
  <si>
    <t>power point ファイル5GB</t>
  </si>
  <si>
    <t>関西医科大学附属光免疫医学研究所腫瘍病理学部門</t>
    <rPh sb="0" eb="6">
      <t>カンサイイカダイガク</t>
    </rPh>
    <rPh sb="6" eb="21">
      <t>フゾクヒカリメンエキイガクケンキュウショシュヨウビョウリガク</t>
    </rPh>
    <rPh sb="21" eb="23">
      <t>ブモン</t>
    </rPh>
    <phoneticPr fontId="6"/>
  </si>
  <si>
    <t>https://amedfind.amed.go.jp/amed/search/task_search_details?tid=7790011258</t>
  </si>
  <si>
    <t>21cm0106152h0003</t>
  </si>
  <si>
    <t>菊池 章</t>
  </si>
  <si>
    <t>難治性がんを対象とした新規抗体医薬品の開発研究</t>
  </si>
  <si>
    <t>JP19cm0106152-01</t>
  </si>
  <si>
    <t>抗CKAP4抗体の非臨床試験</t>
  </si>
  <si>
    <t>抗KAP4抗体の薬効を確認するためにマウスに投与した結果得られた抗腫瘍効果に関するデータ</t>
  </si>
  <si>
    <t>画像データ約50枚</t>
  </si>
  <si>
    <t>抗CKAP4抗体の非臨床試験結果提供</t>
  </si>
  <si>
    <t>大阪大学大学院医学系研究科分子病態生化学研究室の
企画情報室（B42-23）のデータ管理専用パソコン</t>
  </si>
  <si>
    <t>https://amedfind.amed.go.jp/amed/search/task_search_details?tid=7790013869</t>
  </si>
  <si>
    <t>21cm0106577h0002</t>
  </si>
  <si>
    <t>河野 隆志</t>
  </si>
  <si>
    <t>国立研究開発法人国立がん研究センター 研究所 ゲノム生物学研究分野</t>
  </si>
  <si>
    <t>受動喫煙により惹起される肺がんゲノム変異の多様性の理解と治療方針の策定</t>
  </si>
  <si>
    <t>JP20cm0106577-01</t>
  </si>
  <si>
    <t>肺がんゲノムシークエンスデータ</t>
  </si>
  <si>
    <t>肺がん</t>
  </si>
  <si>
    <t>症例20例分</t>
  </si>
  <si>
    <t>論文発表時</t>
    <rPh sb="0" eb="5">
      <t>ロンブンハッピョウジ</t>
    </rPh>
    <phoneticPr fontId="2"/>
  </si>
  <si>
    <t>国立がん研究センターバイオバンク</t>
    <rPh sb="0" eb="2">
      <t>コクリツ</t>
    </rPh>
    <rPh sb="4" eb="6">
      <t>ケンキュウ</t>
    </rPh>
    <phoneticPr fontId="2"/>
  </si>
  <si>
    <t>https://amedfind.amed.go.jp/amed/search/task_search_details?tid=7790015462</t>
  </si>
  <si>
    <t>未定</t>
    <rPh sb="0" eb="2">
      <t>ミテイ</t>
    </rPh>
    <phoneticPr fontId="3"/>
  </si>
  <si>
    <t>21cm0106703h0002</t>
  </si>
  <si>
    <t>加藤 真一郎</t>
  </si>
  <si>
    <t>低分化型悪性黒色腫におけるエピゲノム脆弱性と治療抵抗性制御機構の解明</t>
  </si>
  <si>
    <t>JP20cm0106703-01</t>
  </si>
  <si>
    <t>網羅的ゲノム・エピゲノム・トランスクリプトーム解析</t>
  </si>
  <si>
    <t>ATAC-seq、ChIP-seq、RNA-seq、Hi-Cなど、本研究開発で取得されたNGS解析結果を公的データベースに登録し、広く公開する。</t>
  </si>
  <si>
    <t>悪性黒色腫</t>
  </si>
  <si>
    <t>NGS fastqファイル約100サンプル分（約200Gb）</t>
  </si>
  <si>
    <t>Geo DataSets (https://www.ncbi.nlm.nih.gov/gds), SRA (https://www.ncbi.nlm.nih.gov/sra)</t>
  </si>
  <si>
    <t>https://amedfind.amed.go.jp/amed/search/task_search_details?tid=7790015483</t>
  </si>
  <si>
    <t>21cm0106471h0002</t>
  </si>
  <si>
    <t>遠西 大輔</t>
  </si>
  <si>
    <t>国立大学法人岡山大学 岡山大学病院 ゲノム医療総合推進センター</t>
  </si>
  <si>
    <t>マルチオミクス解析による初発ならびに再発DLBCLの治療特異的バイオマーカーの開発研究</t>
  </si>
  <si>
    <t>JP20cm0106471-01</t>
  </si>
  <si>
    <t>遺伝子変異・発現解析データ</t>
  </si>
  <si>
    <t>DLBCLの体細胞遺伝子変異、発現解析</t>
  </si>
  <si>
    <t>悪性リンパ腫</t>
  </si>
  <si>
    <t>https://amedfind.amed.go.jp/amed/search/task_search_details?tid=7790015379</t>
  </si>
  <si>
    <t>21cm0106377h0002</t>
  </si>
  <si>
    <t>榎本 篤</t>
  </si>
  <si>
    <t>国立大学法人東海国立大学機構 名古屋大学 大学院医学系研究科 総合医学専攻</t>
  </si>
  <si>
    <t>国産既存薬による腫瘍微小環境の初期化および腫瘍免疫誘導法の開発</t>
  </si>
  <si>
    <t>JP20cm0106377-01</t>
  </si>
  <si>
    <t>免疫チェックポイント阻害剤投与時の客観的奏効率と各種間質マーカー分子発現の相関データ</t>
  </si>
  <si>
    <t>非小細胞性肺がん、尿路上皮がん、腎細胞がんで免疫チェックポイント阻害剤を投与された患者の年齢、性別、ステージ、他剤治療の有無、客観的奏効率と、組織標本おける各種マーカー分子発現の相関に関するデータ</t>
  </si>
  <si>
    <t>膵がん、非小細胞肺がん、尿路上皮がん</t>
    <rPh sb="4" eb="8">
      <t xml:space="preserve">ヒショウサイボウ </t>
    </rPh>
    <rPh sb="8" eb="9">
      <t xml:space="preserve">ハイガｎ </t>
    </rPh>
    <rPh sb="12" eb="14">
      <t xml:space="preserve">ニョウロ </t>
    </rPh>
    <rPh sb="14" eb="16">
      <t xml:space="preserve">ジョウヒ </t>
    </rPh>
    <phoneticPr fontId="2"/>
  </si>
  <si>
    <t>症例約100名分</t>
  </si>
  <si>
    <t>国立大学法人東海国立大学機構 名古屋大学 医学系研究科 腫瘍病理学教室医局PC</t>
  </si>
  <si>
    <t>https://amedfind.amed.go.jp/amed/search/task_search_details?tid=7790015385</t>
  </si>
  <si>
    <t>国立大学法人東京工業大学　生命理工学院</t>
  </si>
  <si>
    <t>永野 修</t>
  </si>
  <si>
    <t>酸化ストレス抵抗性を促進するアミノ酸輸送および代謝経路を標的としたがん幹細胞制御治療法の開発</t>
  </si>
  <si>
    <t>JP16cm0106512-01</t>
  </si>
  <si>
    <t>新規抗癌剤化合物の構造、新規癌治療による癌細胞およびマウス癌モデルを用いた抗腫瘍効果に関するデータ</t>
  </si>
  <si>
    <t>分子腫瘍学W147G1460W135:AH169</t>
  </si>
  <si>
    <t>薬剤の骨格と活性部位、担癌マウスモデルにおける抗腫瘍効果に関するデータ</t>
    <rPh sb="0" eb="2">
      <t>ヤクザイ</t>
    </rPh>
    <rPh sb="3" eb="5">
      <t>コッカク</t>
    </rPh>
    <rPh sb="6" eb="10">
      <t>カッセイブイ</t>
    </rPh>
    <rPh sb="11" eb="13">
      <t>タンガン</t>
    </rPh>
    <rPh sb="23" eb="28">
      <t>コウシュヨウコウカ</t>
    </rPh>
    <rPh sb="29" eb="30">
      <t>カン</t>
    </rPh>
    <phoneticPr fontId="2"/>
  </si>
  <si>
    <t>本研究で得られたリード化合物の構造ならびに抗腫瘍効果の概要などの実験データは、特許取得後に論文投稿し公開する。</t>
  </si>
  <si>
    <t xml:space="preserve"> DOI: 10.1111/cas.14224</t>
  </si>
  <si>
    <t>https://amedfind.amed.go.jp/amed/search/task_search_details?tid=7790010031</t>
  </si>
  <si>
    <t>21cm0106702h0002</t>
  </si>
  <si>
    <t>伊東 剛</t>
  </si>
  <si>
    <t>国立大学法人東京大学 医科学研究所 人癌病因遺伝子分野</t>
  </si>
  <si>
    <t>胆道がんへの治療応用を目指した新規免疫チェックポイント分子の探索</t>
  </si>
  <si>
    <t>JP20cm0106702-01</t>
  </si>
  <si>
    <t>タンパク質相互作用データ</t>
  </si>
  <si>
    <t>免疫チェックポイント関連分子とIgSFタンパク質ライブラリーとの網羅的相互作用解析データ</t>
  </si>
  <si>
    <t>未定</t>
    <rPh sb="0" eb="2">
      <t xml:space="preserve">ミテイ </t>
    </rPh>
    <phoneticPr fontId="3"/>
  </si>
  <si>
    <t>国立大学法人東京大学 医科学研究所 人癌病因遺伝子分野 サーバー</t>
  </si>
  <si>
    <t>https://amedfind.amed.go.jp/amed/search/task_search_details?tid=7790015327</t>
  </si>
  <si>
    <t>21cm0106576h0002</t>
  </si>
  <si>
    <t>安田 浩之</t>
  </si>
  <si>
    <t>慶應義塾大学医学部</t>
  </si>
  <si>
    <t>肺癌オルガノイドライブラリー統合解析による癌の不均一性の解明と新規治療標的同定</t>
  </si>
  <si>
    <t>JP20cm0106576-01</t>
  </si>
  <si>
    <t>肺癌オルガノイドに対するゲノム解析データ、遺伝子発現データ</t>
  </si>
  <si>
    <t>肺癌</t>
  </si>
  <si>
    <t>約100例分のゲノム解析データ、遺伝子発現データ</t>
  </si>
  <si>
    <t>外部のデータベース等に登録予定</t>
  </si>
  <si>
    <t>https://amedfind.amed.go.jp/amed/search/task_search_details?tid=7790015457</t>
  </si>
  <si>
    <t>次世代治療・診断実現のための創薬基盤技術開発事業</t>
  </si>
  <si>
    <t>金子 周一</t>
  </si>
  <si>
    <t>21ae0101075h0003</t>
  </si>
  <si>
    <t>JP19ae0101075-01</t>
  </si>
  <si>
    <t>登録患者における血清LG2ｍ測定生データ</t>
  </si>
  <si>
    <t>患者血清中の腫瘍マーカーや線維化マーカー発現量に関する生データ</t>
  </si>
  <si>
    <t>肝臓学</t>
  </si>
  <si>
    <t>症例5800人分</t>
  </si>
  <si>
    <t>予定なし</t>
    <rPh sb="0" eb="2">
      <t>ヨテイ</t>
    </rPh>
    <phoneticPr fontId="2"/>
  </si>
  <si>
    <t>肝細胞がん発症リスクを有する患者における発がん予測因子としての血清ラミニンγ２単鎖測定の有用性を検討する臨床研究データリポジトリ</t>
  </si>
  <si>
    <t>https://amedfind.amed.go.jp/amed/search/task_search_details?tid=7790014179</t>
  </si>
  <si>
    <t>先端的バイオ創薬等基盤技術開発事業</t>
  </si>
  <si>
    <t>21am0401028h0003</t>
  </si>
  <si>
    <t>湯浅 英哉</t>
  </si>
  <si>
    <t>生細胞内セントラルドグマ分子の光操作</t>
  </si>
  <si>
    <t>JP19am0401028-01</t>
  </si>
  <si>
    <t>光生命操作</t>
  </si>
  <si>
    <t>合成実験法、生化学実験法の記録、NMR、質量分析、DNAシーケンサーなどの測定結果、電気泳動パターンなどの画像および分析データ、分子軌道計算、分子動力学計算などの計算結果の記録</t>
  </si>
  <si>
    <t>5 GB</t>
  </si>
  <si>
    <t>東工大生命理工学院湯浅研究室サーバー</t>
  </si>
  <si>
    <t>https://amedfind.amed.go.jp/amed/search/task_search_details?tid=7790014165</t>
  </si>
  <si>
    <t>21am0401026h0003</t>
  </si>
  <si>
    <t>谷口 陽祐</t>
  </si>
  <si>
    <t>ゲノムを標的とし転写調節可能な新奇人工核酸搭載核酸医薬の開発研究</t>
  </si>
  <si>
    <t>JP19am0401026-01</t>
  </si>
  <si>
    <t>ゲノムを標的とした核酸医薬開発に関する情報</t>
  </si>
  <si>
    <t>ゲノムに対して安定な3本鎖DNA形成可能な人工核酸の化学合成法、細胞内や核内に移行可能な核酸修飾体の構造や修飾法、さらにはアンチジーン核酸の配列情報や培養細胞に作用させて得られた細胞の形態情報や遺伝子発現量に関する情報</t>
  </si>
  <si>
    <t>核酸医薬</t>
  </si>
  <si>
    <t>画像データ約50枚、Excelファイル約５MB</t>
  </si>
  <si>
    <t>国立大学法人九州大学大学院薬学研究院</t>
  </si>
  <si>
    <t>国立大学法人九州大学　大学院薬学研究院</t>
  </si>
  <si>
    <t>https://amedfind.amed.go.jp/amed/search/task_search_details?tid=7790014417</t>
  </si>
  <si>
    <t>21am0401024h0003</t>
  </si>
  <si>
    <t>iCAR/TCRハイブリッドT細胞を用いた次世代型がん免疫療法の創出</t>
  </si>
  <si>
    <t>JP19am0401024-01</t>
  </si>
  <si>
    <t>抗CD26キメラ受容体およびWT1特異的TCR発現細胞による非臨床試験</t>
  </si>
  <si>
    <t>CD26抗体をもとに作製されたキメラ受容体およびWT1特異的TCRの腫瘍細胞に対する細胞傷害活性のデータ</t>
  </si>
  <si>
    <t>国立大学法人富山大学　学術研究部医学系</t>
  </si>
  <si>
    <t>https://amedfind.amed.go.jp/amed/search/task_search_details?tid=7790014348</t>
  </si>
  <si>
    <t>21am0401027h0003</t>
  </si>
  <si>
    <t>三谷 幸之介</t>
  </si>
  <si>
    <t>遺伝子治療ならびにゲノム編集に適した新規ウイルスベクターの開発</t>
  </si>
  <si>
    <t>JP19am0401027-01</t>
  </si>
  <si>
    <t>ウイルスベクターを用いて行う遺伝子導入・発現ならびにゲノム編集の効率に関するデータ。</t>
  </si>
  <si>
    <t>論文化・知財化が終了し次第（2024/4/1?）</t>
    <rPh sb="11" eb="13">
      <t xml:space="preserve">シダイ </t>
    </rPh>
    <phoneticPr fontId="2"/>
  </si>
  <si>
    <t>学校法人埼玉医科大学医学部</t>
  </si>
  <si>
    <t>https://amedfind.amed.go.jp/amed/search/task_search_details?tid=7790014231</t>
  </si>
  <si>
    <t>JP19am0401027-02</t>
  </si>
  <si>
    <t>マウスならびにマーモセットに対して行う遺伝子導入・発現ならびにゲノム編集の効率に関するデータ。</t>
  </si>
  <si>
    <t>ヒトCD34陽性細胞を解析したデータがまとまり次第（2024/4/1?）</t>
    <rPh sb="6" eb="10">
      <t xml:space="preserve">ヨウセイサイボウヲカイセキシタ </t>
    </rPh>
    <rPh sb="26" eb="28">
      <t xml:space="preserve">ハントシ〜１ネンゴ？） </t>
    </rPh>
    <phoneticPr fontId="2"/>
  </si>
  <si>
    <t>創薬基盤推進研究事業</t>
  </si>
  <si>
    <t>石井 健</t>
  </si>
  <si>
    <t>21ak0101068h0005</t>
  </si>
  <si>
    <t>JP17ak0101068-01</t>
  </si>
  <si>
    <t>アジュバント開発研究における非臨床試験データ</t>
  </si>
  <si>
    <t>自然免疫</t>
  </si>
  <si>
    <t>25種類のアジュバントに関する遺伝子発言解析データ</t>
  </si>
  <si>
    <t>関係者と共有</t>
  </si>
  <si>
    <t>国立大学法人東京大学　医科学研究所　感染・免疫部門 ワクチン科学分野</t>
  </si>
  <si>
    <t>https://amedfind.amed.go.jp/amed/search/task_search_details?tid=7790011746</t>
  </si>
  <si>
    <t>山崎 晶</t>
  </si>
  <si>
    <t>国立大学法人大阪大学　微生物病研究所分子免疫制御分野</t>
  </si>
  <si>
    <t>21ak0101070h000５</t>
  </si>
  <si>
    <t>JP17ak0101070-01</t>
  </si>
  <si>
    <t>原始座標</t>
  </si>
  <si>
    <t>タンパク質の立体構造情報</t>
  </si>
  <si>
    <t>感染免疫</t>
  </si>
  <si>
    <t>5MB</t>
  </si>
  <si>
    <t>論文発表、アクセス可能なデータベースへの登録による開発データ提供の促進</t>
  </si>
  <si>
    <t>Protein Data Bank</t>
  </si>
  <si>
    <t>https://amedfind.amed.go.jp/amed/search/task_search_details?tid=7790011739</t>
  </si>
  <si>
    <t>医薬品等規制調和・評価研究事業</t>
  </si>
  <si>
    <t>21mk0102144j0003</t>
  </si>
  <si>
    <t>蓜島 由二</t>
  </si>
  <si>
    <t>国立医薬品食品衛生研究所 医療機器部</t>
  </si>
  <si>
    <t>医療機器の安全性・有効性評価における非臨床試験の高度化に関する研究</t>
  </si>
  <si>
    <t>JP19mk0102144-01</t>
  </si>
  <si>
    <t>疾患動物に関するデータ、実験データ</t>
  </si>
  <si>
    <t>疾患動物に関する調査データ、感作性試験動物実験代替法の性能検証データ</t>
    <rPh sb="8" eb="10">
      <t xml:space="preserve">チョウサ </t>
    </rPh>
    <phoneticPr fontId="2"/>
  </si>
  <si>
    <t>レギュラトリーサイエンス</t>
  </si>
  <si>
    <t>50MB</t>
  </si>
  <si>
    <t>国立医薬品食品衛生研究所データの公開に関する基本方針（データポリシー）</t>
  </si>
  <si>
    <t>公開または外部関係者と共有</t>
  </si>
  <si>
    <t>https://dmd.nihs.go.jp/index-j.html</t>
  </si>
  <si>
    <t>https://amedfind.amed.go.jp/amed/search/task_search_details?tid=7790013742</t>
  </si>
  <si>
    <t>21mk0102148j0003</t>
  </si>
  <si>
    <t>中岡 竜介</t>
  </si>
  <si>
    <t>人工知能等の先端技術を利用した医療機器プログラムの薬事規制のあり方に関する研究</t>
  </si>
  <si>
    <t>JP19mk0102148-01</t>
  </si>
  <si>
    <t>薬事的提言作成に係る会議資料データ</t>
  </si>
  <si>
    <t>人工知能等の先端技術を利用した医療機器プログラムに対する適切な薬事規制のあり方を提言するための各種会議資料</t>
  </si>
  <si>
    <t>200MB程度</t>
  </si>
  <si>
    <t>人工知能等の先端技術を利用した医療機器プログラムに対する適切な薬事規制のあり方に係る提言作成</t>
  </si>
  <si>
    <t>非公開</t>
    <rPh sb="0" eb="3">
      <t>ヒコウカイ</t>
    </rPh>
    <phoneticPr fontId="2"/>
  </si>
  <si>
    <t>AMED事業AI関連フォルダ（URLは非公開、アクセスにはID及びPasswordが必要）</t>
  </si>
  <si>
    <t>https://amedfind.amed.go.jp/amed/search/task_search_details?tid=7790013859</t>
  </si>
  <si>
    <t>JP19mk0102148-02</t>
  </si>
  <si>
    <t>胸部CT画像及び頭部MR画像</t>
  </si>
  <si>
    <t>モデルAIプログラムの市販後学習用臨床画像データ</t>
  </si>
  <si>
    <t>症例600人分</t>
  </si>
  <si>
    <t>非公開</t>
    <rPh sb="0" eb="1">
      <t>ヒコウカイ</t>
    </rPh>
    <phoneticPr fontId="2"/>
  </si>
  <si>
    <t>市販後学習検証用胸部CT/頭部MRAデータセット</t>
  </si>
  <si>
    <t>JP19mk0102148-03</t>
  </si>
  <si>
    <t>骨シンチ画像</t>
  </si>
  <si>
    <t>Annotation済み臨床画像データ、1TB以上</t>
  </si>
  <si>
    <t>AMED事業AI検証実験用データベース</t>
  </si>
  <si>
    <t>100 MB</t>
  </si>
  <si>
    <t>21mk0101164h0003</t>
  </si>
  <si>
    <t>小早川 優子</t>
  </si>
  <si>
    <t>神経変性疾患の病期に着目した治療法開発および承認後適正使用を推進する新規評価法の確立</t>
  </si>
  <si>
    <t>JP19mk0101164-01</t>
  </si>
  <si>
    <t>ALSの臨床経過に関する観察研究</t>
  </si>
  <si>
    <t>策定した新分類法の有用性を検証するために行う観察研究で得られたデータ</t>
  </si>
  <si>
    <t>神経変性疾患</t>
  </si>
  <si>
    <t>症例92人分</t>
  </si>
  <si>
    <t>RedCap</t>
  </si>
  <si>
    <t>国立大学法人九州大学 大学病院ARO次世代医療センター</t>
  </si>
  <si>
    <t>https://amedfind.amed.go.jp/amed/search/task_search_details?tid=7790013913</t>
  </si>
  <si>
    <t>21mk0101138j0003</t>
  </si>
  <si>
    <t>酒井 信夫</t>
  </si>
  <si>
    <t>医薬品等の原材料等に使用されるアレルギー物質の情報提供のあり方の研究</t>
  </si>
  <si>
    <t>JP19mk0101138-01</t>
  </si>
  <si>
    <t>化粧品成分及び医薬部外品成分の原材料に関するデータ</t>
  </si>
  <si>
    <t>化粧品成分及び医薬部外品成分のうち，アレルギー物質含有の情報提供の有用性が高いもの（特定原材料等）に関する，名称と基原との関連付け等のデータ</t>
  </si>
  <si>
    <t>国立医薬品食品衛生研究所　生活衛生化学部</t>
  </si>
  <si>
    <t>https://amedfind.amed.go.jp/amed/search/task_search_details?tid=7790013714</t>
  </si>
  <si>
    <t>21mk0101156h0003</t>
  </si>
  <si>
    <t>山田 清文</t>
  </si>
  <si>
    <t>乱用防止に資する医薬品の開発のための製剤学的アプローチに関する研究</t>
  </si>
  <si>
    <t>JP19mk0101156-01</t>
  </si>
  <si>
    <t>乱用防止製剤の効果に関する製剤学的検証</t>
  </si>
  <si>
    <t>乱用防止製剤の効果に関する製剤学的検証データ</t>
  </si>
  <si>
    <t>オピオイド・クライシス</t>
  </si>
  <si>
    <t>２）物理現象に関するデータ</t>
  </si>
  <si>
    <t>EXCELファイル２MB、画像20枚程度</t>
  </si>
  <si>
    <t>国立大学法人東海国立大学機構　名古屋大学 医学部附属病院</t>
  </si>
  <si>
    <t>https://amedfind.amed.go.jp/amed/search/task_search_details?tid=7790014071</t>
  </si>
  <si>
    <t>21mk0102160h0003</t>
  </si>
  <si>
    <t>坂本 喜三郎</t>
  </si>
  <si>
    <t>地方独立行政法人静岡県立病院機構 静岡県立こども病院</t>
  </si>
  <si>
    <t>小児用医療機器の日米同時開発に係る課題抽出等に関する研究</t>
  </si>
  <si>
    <t>JP19mk0102160-01</t>
  </si>
  <si>
    <t>小児医療機器開発に関する網羅的文献検索結果</t>
  </si>
  <si>
    <t>小児医療機器開発に関する網羅的文献検索</t>
  </si>
  <si>
    <t>小児用医療機器開発推進</t>
  </si>
  <si>
    <t>文献報告約600報</t>
  </si>
  <si>
    <t>https://amedfind.amed.go.jp/amed/search/task_search_details?tid=7790014006</t>
  </si>
  <si>
    <t>21mk0101168h0003</t>
  </si>
  <si>
    <t>砂田 成章</t>
  </si>
  <si>
    <t>DNA損傷性を指標にしたHTSによる医薬品の発がん性評価システムの開発</t>
  </si>
  <si>
    <t>JP19mk0101168-01</t>
  </si>
  <si>
    <t>化学物質のDNA損傷性に関する定量データ</t>
  </si>
  <si>
    <t>化学物質の発がん性評価指標の確立へ向けた、培養細胞における化学物質誘発DNA二本鎖切断の定量データ</t>
  </si>
  <si>
    <t>Excelファイル 約20MB</t>
  </si>
  <si>
    <t>該当なし</t>
  </si>
  <si>
    <t>順天堂大学健康総合科学先端研究機構</t>
    <rPh sb="0" eb="3">
      <t>ジュンテンドウ</t>
    </rPh>
    <rPh sb="3" eb="5">
      <t>ダイガク</t>
    </rPh>
    <rPh sb="5" eb="17">
      <t>ケンコウソウゴウカガクセンタンケンキュウキコウ</t>
    </rPh>
    <phoneticPr fontId="6"/>
  </si>
  <si>
    <t>https://amedfind.amed.go.jp/amed/search/task_search_details?tid=7790013955</t>
  </si>
  <si>
    <t>21mk0101133j0003</t>
  </si>
  <si>
    <t>国立医薬品食品衛生研究所 安全性予測評価部</t>
  </si>
  <si>
    <t>ヒト用医薬品の環境影響評価のための環境影響試験の実施と構造活性相関手法を用いた予測システムの開発に関する研究</t>
  </si>
  <si>
    <t>JP19mk0101133-01</t>
  </si>
  <si>
    <t>ヒト用医薬品の環境影響に関するデータ</t>
  </si>
  <si>
    <t>ヒト用医薬品の化学構造と生態生物への毒性影響に関するデータ</t>
  </si>
  <si>
    <t>医薬品の生態影響</t>
  </si>
  <si>
    <t>Excelファイル約150KB</t>
  </si>
  <si>
    <t>信頼性が高いデータの集積・共有、リスク予測モデルの開発促進</t>
  </si>
  <si>
    <t>ヒト用医薬品の環境影響に関するデータ
http://www.nihs.go.jp/dra/era_pharma.html</t>
  </si>
  <si>
    <t>山田 隆志</t>
    <rPh sb="0" eb="2">
      <t>ヤマダ</t>
    </rPh>
    <rPh sb="3" eb="5">
      <t>タカシ</t>
    </rPh>
    <phoneticPr fontId="2"/>
  </si>
  <si>
    <t>https://amedfind.amed.go.jp/amed/search/task_search_details?tid=7790013785</t>
  </si>
  <si>
    <t>岡部 信彦</t>
  </si>
  <si>
    <t>川崎市健康安全研究所</t>
  </si>
  <si>
    <t>インフルエンザ様疾患罹患時の異常行動に係る全国的な動向調査研究</t>
  </si>
  <si>
    <t>JP19mk0101141-01</t>
  </si>
  <si>
    <t>①異常行動データベース（インフルエンザ様疾患罹患に伴う異常行動の発現数）
②インフルエンザ罹患時の出血に関する情報
③薬事・食品衛生審議会医薬品等安全対策部会安全対策調査会に報告される使用数、あるいは申請を必要とせず一般公開されているNDBオープンデータを用いての発症率に関する解析結果</t>
  </si>
  <si>
    <t>①2007年度から、インフルエンザ様疾患罹患に伴う異常な行動発現(重度な異常行動を示した患者(インフルエンザ定点及びそれ以外の依頼医療機関)、軽度な異常行動を示した患者(インフルエンザ定点のみ))に関する調査票に基づく依頼医療機関から報告を集計しているデーターベース。
②2019年度からインフルエンザ様疾患罹患時の出血に関して依頼医療機関から収集した情報。
③インフルエンザ様疾患罹患時の異常行動の発現と、使用した薬剤との関連の検討のため、薬事・食品衛生審議会医薬品等安全対策部会安全対策調査会に報告される使用数、あるいは申請を必要とせず一般公開されているNDBオープンデータを用いての処方薬の種類別や年齢群別等のインフルエンザ患者数。</t>
  </si>
  <si>
    <t>疫学・予防医学</t>
  </si>
  <si>
    <t>３）  集合、集計、統計処理を行った統計データ</t>
  </si>
  <si>
    <t>症例1万件、ファイル１G</t>
  </si>
  <si>
    <t>https://amedfind.amed.go.jp/amed/search/task_search_details?tid=7790013763</t>
  </si>
  <si>
    <t>21mk0102150h0003</t>
  </si>
  <si>
    <t>横井 英人</t>
  </si>
  <si>
    <t>国立大学法人香川大学 医学部附属病院医療情報部</t>
  </si>
  <si>
    <t>医療機器の不具合用語集の国際整合及び不具合報告の効率的な活用のためのシステム構築の研究</t>
  </si>
  <si>
    <t>JP19mk0102150-01</t>
  </si>
  <si>
    <t>医療機器不具合用語集、共通用語集</t>
  </si>
  <si>
    <t>医療機器不具合用語集は、日本医療機器産業連合会（医機連）が厚労省からの要請を受けて、医療機器の不具合報告に必要な不具合名称、健康被害名称などを統一化するために作成した用語集である。本研究班では、同用語集について、技術進歩、国際整合などの状況変化に応じて、更新のための検討を行う予定である。これらは原則として公開情報であり、個人情報を含むことはない。更新に際しての作業およびデータ管理には、本研究プロジェクトの一環として、香川大学のサーバを使用することとし、データサイエンティストはこれを管理する。</t>
  </si>
  <si>
    <t>医療情報</t>
  </si>
  <si>
    <t>約100用語集</t>
  </si>
  <si>
    <t>既に医機連に用語集原本データとして提供している</t>
  </si>
  <si>
    <t>不具合用語検索システム</t>
  </si>
  <si>
    <t>https://amedfind.amed.go.jp/amed/search/task_search_details?tid=7790013841</t>
  </si>
  <si>
    <t>新興・再興感染症に対する革新的医薬品等開発推進研究事業</t>
  </si>
  <si>
    <t>20fk0108514h0001</t>
  </si>
  <si>
    <t>和田 健彦</t>
  </si>
  <si>
    <t>国立大学法人東北大学　多元物質科学研究所</t>
    <rPh sb="0" eb="2">
      <t>コクリツ</t>
    </rPh>
    <rPh sb="2" eb="4">
      <t>ダイガク</t>
    </rPh>
    <rPh sb="4" eb="6">
      <t>ホウジン</t>
    </rPh>
    <phoneticPr fontId="6"/>
  </si>
  <si>
    <t>新規高活性触媒機能付与型核酸医薬によるCOVID-19感染症治療薬の開発</t>
  </si>
  <si>
    <t>JP20fk0108514-01</t>
  </si>
  <si>
    <t>高活性触媒機能付与型新規人工核酸によるCOVID-19治療薬開発に関連するデータ</t>
  </si>
  <si>
    <t>触媒的標的RNA消化機能付与型新規人工核酸化学合成データ、触媒的標的RNA消化機能付与型新規人工核酸と標的RNAとの複合体安定性・複合体構造各データ、off-target効果に関するデータ、標的RNA消化機能評価データ、標的RNA候補配列探索データ、標的RNA候補配列に対するアンチセンス効果検討など</t>
  </si>
  <si>
    <t>(6)感染防御・制御(基礎医学・ウイルス学)</t>
  </si>
  <si>
    <t>https://amedfind.amed.go.jp/amed/search/task_search_details?tid=7790015891</t>
  </si>
  <si>
    <t>20fk0108521h0001</t>
  </si>
  <si>
    <t>鈴木 陽一</t>
  </si>
  <si>
    <t>学校法人大阪医科薬科大学 大阪医科大学 医学部</t>
  </si>
  <si>
    <t>新型コロナウイルス(SARS-CoV-2)エンベロープの膜アセンブリを標的とした薬剤の開発</t>
  </si>
  <si>
    <t>JP20fk0108521-01</t>
  </si>
  <si>
    <t>タンパク質と薬剤の相互作用を示すNMRデータ</t>
  </si>
  <si>
    <t>SARS-CoV-2</t>
  </si>
  <si>
    <t>タンパク質と薬剤の相互作用を示すNMRデータ 約80件分</t>
  </si>
  <si>
    <t>名古屋大学学術データポリシー</t>
  </si>
  <si>
    <t>https://amedfind.amed.go.jp/amed/search/task_search_details?tid=7790015860</t>
  </si>
  <si>
    <t>薬剤耐性</t>
  </si>
  <si>
    <t>21fk0108466h0001</t>
  </si>
  <si>
    <t>G タンパク質シグナルを制御する内在性の膜透過型ペプチドを利用した抗ウイルス薬の開発</t>
  </si>
  <si>
    <t>JP21fk0108466-01</t>
  </si>
  <si>
    <t>COVID-19罹患者プロテオミクス情報</t>
  </si>
  <si>
    <t>COVID-19罹患者のプロテオミクス情報</t>
  </si>
  <si>
    <t>ウイルス感染防御</t>
  </si>
  <si>
    <t>他のAMED研究班での使用の可能性あり
研究開発課題名：新型コロナ変異ウイルスに対する遺伝学的、免疫学的、代謝学的病態解明および治療戦略の策定
　課題管理番号：20fk0108452ｈ0001</t>
  </si>
  <si>
    <t>調整中</t>
  </si>
  <si>
    <t>慶應義塾大学医学部</t>
    <rPh sb="0" eb="6">
      <t>ケイオウギジュクダイガク</t>
    </rPh>
    <phoneticPr fontId="2"/>
  </si>
  <si>
    <t>南宮湖</t>
  </si>
  <si>
    <t>https://amedfind.amed.go.jp/amed/search/task_search_details?tid=7790016996</t>
  </si>
  <si>
    <t>20fk0108415h0001</t>
  </si>
  <si>
    <t>福永 興壱</t>
  </si>
  <si>
    <t>新型コロナウイルス感染症の重症化阻止を目指した医薬品・次世代型ワクチン開発に必要な遺伝学・免疫学・代謝学的基盤研究の推進</t>
  </si>
  <si>
    <t>JP20fk0108415-03</t>
  </si>
  <si>
    <t>COVID-19症例の全ゲノムシークエンスデータ及びRNAシークエンスデータ</t>
  </si>
  <si>
    <t>ゲノム生物学</t>
  </si>
  <si>
    <t>症例500～1000人分データ,　及びその解析っ結果データ、約200TB</t>
  </si>
  <si>
    <t>COVID-19 TMDU Repository (http://www.tmd.ac.jp/cmn/dsc/covid-19.html)</t>
  </si>
  <si>
    <t>学校法人慶應義塾　慶應義塾大学医学部</t>
  </si>
  <si>
    <t>https://amedfind.amed.go.jp/amed/search/task_search_details?tid=7790015931</t>
  </si>
  <si>
    <t>20fk0108278h0001</t>
  </si>
  <si>
    <t>武部 貴則</t>
  </si>
  <si>
    <t>国立大学法人東京医科歯科大学 統合研究機構</t>
  </si>
  <si>
    <t>腸換気法を用いたCOVID-19関連重症呼吸器合併症に対する治療薬開発</t>
  </si>
  <si>
    <t>JP20fk0108278-01</t>
  </si>
  <si>
    <t>腸換気法開発のために取得したデータ</t>
  </si>
  <si>
    <t>腸換気法の開発に関する画像データ、生化学測定データ、行動・生存関連データ、血液パラメータ関連データ、換気レジメンデータ</t>
  </si>
  <si>
    <t>集中治療医学</t>
  </si>
  <si>
    <t>画像データ2,000枚、Excel/CSVファイル50GB</t>
  </si>
  <si>
    <t>2020AMED新興再興</t>
  </si>
  <si>
    <t>https://amedfind.amed.go.jp/amed/search/task_search_details?tid=7790015438</t>
  </si>
  <si>
    <t>20fk0108254h0001</t>
  </si>
  <si>
    <t>島崎 茂樹</t>
  </si>
  <si>
    <t>ノーベルファーマ株式会社 研究開発本部</t>
  </si>
  <si>
    <t>新型コロナウイルス感染症(COVID-19)患者を対象としたrhGM-CSFの臨床第II/III相試験の実施</t>
  </si>
  <si>
    <t>JP20fk0108254-01</t>
  </si>
  <si>
    <t>臨床試験（治験）</t>
  </si>
  <si>
    <t>臨床試験(治験)によって収集される被験者データ</t>
  </si>
  <si>
    <t>COVID-19</t>
  </si>
  <si>
    <t>１）－３    診療記録(年齢、疾病名、画像、検体レポート、検診データ等)</t>
  </si>
  <si>
    <t>症例70人分のEDCデータ等、約350MB</t>
    <rPh sb="0" eb="2">
      <t>ショウレイ</t>
    </rPh>
    <rPh sb="4" eb="6">
      <t>ニンブン</t>
    </rPh>
    <rPh sb="13" eb="14">
      <t>トウ</t>
    </rPh>
    <rPh sb="15" eb="16">
      <t>ヤク</t>
    </rPh>
    <phoneticPr fontId="8"/>
  </si>
  <si>
    <t>医薬品としての承認申請に使用するとともに、薬事承認された後には収集されたデータの要約等が医薬品医療機器総合機構(PMDA)のホームページ等で公開される</t>
  </si>
  <si>
    <t>https://amedfind.amed.go.jp/amed/search/task_search_details?tid=7790015505</t>
  </si>
  <si>
    <t>人工知能</t>
  </si>
  <si>
    <t>長谷川 秀樹</t>
  </si>
  <si>
    <t>国立感染症研究所 インフルエンザウイルス研究センター</t>
  </si>
  <si>
    <t>経鼻インフルエンザワクチン導入を見据えた基盤技術の開発</t>
  </si>
  <si>
    <t>JP19fk0108083-01</t>
  </si>
  <si>
    <t>経鼻および皮下注インフルエンザワクチンの臨床研究</t>
  </si>
  <si>
    <t>経鼻インフルエンザワクチンの有効性をB細胞レパトア解析によって評価したデータ。経鼻および皮下注射ワクチン接種前後における末梢BCRレパトアと、個々のBCRの交叉反応性等の情報</t>
  </si>
  <si>
    <t>インフルエンザ</t>
  </si>
  <si>
    <t>20検体程度由来BCRレパトア、交差反応性データ</t>
  </si>
  <si>
    <t>(準備中)</t>
  </si>
  <si>
    <t>Google Cloud Platform</t>
  </si>
  <si>
    <t>https://amedfind.amed.go.jp/amed/search/task_search_details?tid=7790013594</t>
  </si>
  <si>
    <t>21fk0108091h0003</t>
  </si>
  <si>
    <t>大西 真</t>
  </si>
  <si>
    <t>国立感染症研究所　</t>
  </si>
  <si>
    <t>梅毒の迅速診断法に資する研究開発</t>
  </si>
  <si>
    <t>JP19fk0108091-01</t>
  </si>
  <si>
    <t>梅毒トレポネーマ遺伝子情報</t>
  </si>
  <si>
    <t>梅毒トレポネーマ陰性・陽性検体情報。陽性検体に関してはゲノムコピー数。</t>
  </si>
  <si>
    <t>梅毒</t>
  </si>
  <si>
    <t>症例50人分</t>
  </si>
  <si>
    <t>https://amedfind.amed.go.jp/amed/search/task_search_details?tid=7790013756</t>
  </si>
  <si>
    <t>21fk0108092h0003</t>
  </si>
  <si>
    <t>村田 武士</t>
  </si>
  <si>
    <t>国立大学法人千葉大学 大学院理学研究院 化学研究部門</t>
  </si>
  <si>
    <t>多剤耐性腸球菌に存在するV-ATPaseを分子標的とした新規抗菌薬の開発</t>
  </si>
  <si>
    <t>JP19fk0108092-01</t>
  </si>
  <si>
    <t>マウスへのV-ATPase阻害剤の効果の検証</t>
  </si>
  <si>
    <t>V-ATPase阻害剤の薬効を確認するためにマウスに投与した結果得られた細菌のデータ</t>
  </si>
  <si>
    <t>V-ATPase</t>
  </si>
  <si>
    <t>https://amedfind.amed.go.jp/amed/search/task_search_details?tid=7790013731</t>
  </si>
  <si>
    <t>20fk0108298h0001</t>
  </si>
  <si>
    <t>前仲 勝実</t>
  </si>
  <si>
    <t>国立大学法人北海道大学 薬学研究院 創薬科学部門 生体機能科学分野</t>
    <rPh sb="0" eb="2">
      <t>コクリツ</t>
    </rPh>
    <rPh sb="2" eb="4">
      <t>ダイガク</t>
    </rPh>
    <rPh sb="4" eb="6">
      <t>ホウジン</t>
    </rPh>
    <phoneticPr fontId="6"/>
  </si>
  <si>
    <t>立体構造解析を基盤にした新型コロナウイルス感染症(COVID-19)への革新的抗体医薬の開発</t>
  </si>
  <si>
    <t>JP20fk0108298-01</t>
  </si>
  <si>
    <t>薬理評価、立体構造情報、結合定数</t>
  </si>
  <si>
    <t>抗体分子の薬理評価データ、抗体分子のウイルスタンパク質との複合体の立体構造および結合パラメーター</t>
  </si>
  <si>
    <t>創薬化学</t>
  </si>
  <si>
    <t>画像データ等　</t>
  </si>
  <si>
    <t>https://amedfind.amed.go.jp/amed/search/task_search_details?tid=7790015682</t>
  </si>
  <si>
    <t>21fk0108105h0003</t>
  </si>
  <si>
    <t>川口 寧</t>
  </si>
  <si>
    <t>国立大学法人東京大学 医科学研究所</t>
    <rPh sb="0" eb="2">
      <t>コクリツ</t>
    </rPh>
    <rPh sb="2" eb="4">
      <t>ダイガク</t>
    </rPh>
    <rPh sb="4" eb="6">
      <t>ホウジン</t>
    </rPh>
    <phoneticPr fontId="6"/>
  </si>
  <si>
    <t>抗ウイルス戦略の新しい標的同定に資する ウイルスタンパク質コード遺伝子の新規解読法の開発</t>
  </si>
  <si>
    <t>JP19fk0108105-01</t>
  </si>
  <si>
    <t>ウイルス感染細胞における新規合成蛋白質の網羅的な質量情報</t>
  </si>
  <si>
    <t>ウイルス感染細胞に発現している数千種類の蛋白質プールより、ウイルス感染時により「新規合成」される蛋白質を抽出し、高感度質量分析に供することで得られるペプチドに関する網羅的な質量情報</t>
  </si>
  <si>
    <t>単純ヘルペスウイルス1型および2型、中東呼吸器症候群コロナウイルス、デングウイルス</t>
  </si>
  <si>
    <t>質量解析データ約50GB</t>
  </si>
  <si>
    <t>jPOST REPOSITORY (https://repository.jpostdb.org/)</t>
  </si>
  <si>
    <t>https://amedfind.amed.go.jp/amed/search/task_search_details?tid=7790013799</t>
  </si>
  <si>
    <t>20fk0108285h0001</t>
  </si>
  <si>
    <t>青柳 哲史</t>
  </si>
  <si>
    <t>国立大学法人東北大学大学院医学系研究科 総合感染症学分野</t>
  </si>
  <si>
    <t>COVID-19重症例に対するエトポシドおよびコルチコステロイドを使用したHLH-94プロトコルによる有効性・安全性評価のための第II相臨床試験</t>
  </si>
  <si>
    <t>JP20fk0108285-01</t>
  </si>
  <si>
    <t>COVID-19重症例に対するエトポシドおよびコルチコステロイドの有効性・安全性評価</t>
  </si>
  <si>
    <t>症例10例分</t>
  </si>
  <si>
    <t>治験プロトコル策定の際の参考データ</t>
  </si>
  <si>
    <t>https://amedfind.amed.go.jp/amed/search/task_search_details?tid=7790015643</t>
  </si>
  <si>
    <t>西條 政幸</t>
  </si>
  <si>
    <t>重症熱性血小板減少症候群(SFTS)の対策に資する開発研究</t>
  </si>
  <si>
    <t>JP19fk0108081-01</t>
  </si>
  <si>
    <t>SFTSおよびSFTSウイルスに関する臨床的・疫学的・基礎的解析データ群</t>
  </si>
  <si>
    <t>本研究班で得られる研究開発データは以下の内容のものとなる.
*SFTS患者国内発生状況等疫学情報
*医師主導型臨床研究で実施されたファビピラビル治療を受けたSFTS患者のウイルス学的解析結果
*SFTS患者の病理学的解析結果
*SFTSウイルス感染症の検査法(遺伝子増幅法)に関する開発に関するデータ
*SFTSウイルスの特徴に関する研究成績(基礎研究成績)
*SFTSに対するワクチン開発に関する研究成績</t>
  </si>
  <si>
    <t>重症熱性血小板減少症候群</t>
  </si>
  <si>
    <t>想定不可</t>
  </si>
  <si>
    <t>1) 学術発表を通じて社会貢献する.
2) 必要に応じて,データを本研究と関連する者に開示することも検討する.</t>
  </si>
  <si>
    <t>本研究班で得られる研究開発データは以下の内容のものとなる．
＊SFTS患者国内発生状況等疫学情報
＊医師主導型臨床研究で実施されたファビピラビル治療を受けたSFTS患者のウイルス学的解析結果
＊SFTS患者の病理学的解析結果
＊SFTSウイルス感染症の検査法（遺伝子増幅法）に関する開発に関するデータ
＊SFTSウイルスの特徴に関する研究成績（基礎研究成績）
*SFTSに対するワクチン開発に関する研究成績</t>
  </si>
  <si>
    <t>国立感染症研究所　ウイルス第一部</t>
  </si>
  <si>
    <t>https://amedfind.amed.go.jp/amed/search/task_search_details?tid=7790013674</t>
  </si>
  <si>
    <t>21fk0108465h0001</t>
  </si>
  <si>
    <t>星野 温</t>
  </si>
  <si>
    <t>京都府立医科大学 大学院医学研究科</t>
  </si>
  <si>
    <t>高親和性ACE2による逃避変異を克服するCOVID-19治療薬の開発</t>
  </si>
  <si>
    <t>JP21fk0108465-01</t>
  </si>
  <si>
    <t>高親和性ACE2製剤の薬効・安全性データ</t>
  </si>
  <si>
    <t>高親和性ACE2製剤の薬効・安全性を確認するためにカニクイザルに投与した結果得られたデータ</t>
  </si>
  <si>
    <t>ACE2</t>
  </si>
  <si>
    <t>画像データ約50枚、Excelファイル約10MB, pptxファイル約100MB, wordファイル約10MB</t>
  </si>
  <si>
    <t>ACE2製剤薬効・安全性</t>
  </si>
  <si>
    <t>https://amedfind.amed.go.jp/amed/search/task_search_details?tid=7790016885</t>
  </si>
  <si>
    <t>21fk0108099h0003</t>
  </si>
  <si>
    <t>菅 秀</t>
  </si>
  <si>
    <t>独立行政法人国立病院機構三重病院</t>
  </si>
  <si>
    <t>ワクチンの実地使用下における基礎的・臨床的研究及びワクチンの評価・開発に資する研究</t>
  </si>
  <si>
    <t>JP19fk0108099-01</t>
  </si>
  <si>
    <t>小児侵襲性細菌感染症の疫学情報</t>
  </si>
  <si>
    <t>侵襲性細菌感染症、肺炎球菌、インフルエンザ菌、血清型置換、ロタウイルス感染症、ヒトパピローマウイルス</t>
  </si>
  <si>
    <t>Excel,Powerpoint ,Wordファイル　約１GB</t>
  </si>
  <si>
    <t>独立行政法人国立病院機構三重病院臨床研究部</t>
  </si>
  <si>
    <t>https://amedfind.amed.go.jp/amed/search/task_search_details?tid=7790013658</t>
  </si>
  <si>
    <t>20fk0108416h0001</t>
  </si>
  <si>
    <t>杉山 真也</t>
  </si>
  <si>
    <t>国立研究開発法人国立国際医療研究センター　研究所　ゲノム医科学プロジェクト</t>
    <rPh sb="0" eb="2">
      <t>コクリツ</t>
    </rPh>
    <rPh sb="2" eb="4">
      <t>ケンキュウ</t>
    </rPh>
    <rPh sb="4" eb="6">
      <t>カイハツ</t>
    </rPh>
    <rPh sb="6" eb="8">
      <t>ホウジン</t>
    </rPh>
    <phoneticPr fontId="6"/>
  </si>
  <si>
    <t>新型コロナウイルス感染症(COVID-19)の病態解明と治療薬開発に資する基盤研究</t>
  </si>
  <si>
    <t>JP20fk0108416-01</t>
  </si>
  <si>
    <t>COVID-19患者データ</t>
  </si>
  <si>
    <t>COVID-19患者の臨床データ</t>
  </si>
  <si>
    <t>50名</t>
  </si>
  <si>
    <t>国立国際医療研究センター研究規則</t>
  </si>
  <si>
    <t>COVID-19レジストリ</t>
  </si>
  <si>
    <t>https://amedfind.amed.go.jp/amed/search/task_search_details?tid=7790015946</t>
  </si>
  <si>
    <t>21fk0108097h0003</t>
  </si>
  <si>
    <t>森川 茂</t>
  </si>
  <si>
    <t>動物由来感染症の制御に資する検査・診断・予防法に関する研究</t>
  </si>
  <si>
    <t>JP19fk0108097-01</t>
  </si>
  <si>
    <t>動物由来感染症</t>
  </si>
  <si>
    <t>動物由来感染症病原体の遺伝子、疫学、ヒトへのリスクに関して得られたデータ</t>
  </si>
  <si>
    <t>エクセルファイル1MB，画像１MB</t>
  </si>
  <si>
    <t>DAS（死亡動物サーベイランスシステム）で集計したデータの登録者等への公開</t>
  </si>
  <si>
    <t>https://dead-animal-surveillance.jp/</t>
  </si>
  <si>
    <t>学校法人加計学園 岡山理科大学 獣医学部 微生物学</t>
  </si>
  <si>
    <t>https://amedfind.amed.go.jp/amed/search/task_search_details?tid=7790013680</t>
  </si>
  <si>
    <t>20fk0108516j0001</t>
  </si>
  <si>
    <t>森山 彩野</t>
  </si>
  <si>
    <t>変異型SARS-CoV-2ウイルスに対応可能な治療用中和抗体の開発</t>
  </si>
  <si>
    <t>JP20fk0108516-01</t>
  </si>
  <si>
    <t>新型コロナウイルス感染症</t>
  </si>
  <si>
    <t>画像データ等</t>
  </si>
  <si>
    <t>外部のレポジトリあるいはデータベース等（インターネットアクセス可）</t>
    <rPh sb="0" eb="2">
      <t xml:space="preserve">ガイブノレポジトリ </t>
    </rPh>
    <phoneticPr fontId="2"/>
  </si>
  <si>
    <t>国立感染症研究所 治療薬・ワクチン開発研究センター</t>
    <rPh sb="9" eb="12">
      <t>チリョウy</t>
    </rPh>
    <phoneticPr fontId="2"/>
  </si>
  <si>
    <t>https://amedfind.amed.go.jp/amed/search/task_search_details?tid=7790015876</t>
  </si>
  <si>
    <t>新型コロナウイルス</t>
  </si>
  <si>
    <t>森 嘉生</t>
  </si>
  <si>
    <t>国立感染症研究所 ウイルス第三部</t>
  </si>
  <si>
    <t>麻疹・風疹排除のためのサーベイランス強化に関する研究</t>
  </si>
  <si>
    <t>JP19fk0108086-01</t>
  </si>
  <si>
    <t>「麻疹・風疹排除のためのサーベイランス強化に関する研究」にかかるデータ群</t>
  </si>
  <si>
    <t>麻疹・風疹のサーベイランスデータの解析集計データ、麻疹風疹ウイルスの遺伝子学的解析データ、検査法の解析データなど正確な検査、サーベイランスの基盤となる研究データ。</t>
  </si>
  <si>
    <t>麻疹</t>
  </si>
  <si>
    <t>エクセルファイル　2MB</t>
  </si>
  <si>
    <t>麻疹風疹排除認定のための資料作成に使用する</t>
  </si>
  <si>
    <t>https://amedfind.amed.go.jp/amed/search/task_search_details?tid=7790013735</t>
  </si>
  <si>
    <t>21fk0108098h0003</t>
  </si>
  <si>
    <t>松本 光司</t>
  </si>
  <si>
    <t>思春期女性へのHPVワクチン公費助成開始後における子宮頸癌のHPV16/18陽性割合の推移に関する疫学研究</t>
  </si>
  <si>
    <t>JP19fk0108098-01</t>
  </si>
  <si>
    <t>2019年以降、国内23施設で新規に子宮頸癌およびその前癌病変と診断された40歳未満の女性のHPVワクチン接種歴とHPV感染に関するデータ</t>
  </si>
  <si>
    <t>ヒトパピローマウイルス (HPV)</t>
  </si>
  <si>
    <t>症例1000人分</t>
  </si>
  <si>
    <t>公開予定なし</t>
  </si>
  <si>
    <t>学校法人昭和大学 医学部 産婦人科学講座</t>
  </si>
  <si>
    <t>https://amedfind.amed.go.jp/amed/search/task_search_details?tid=7790013645</t>
  </si>
  <si>
    <t>20fk0108271h0001</t>
  </si>
  <si>
    <t>松下 修三</t>
  </si>
  <si>
    <t>国立大学法人熊本大学ヒトレトロウイルス学共同研究センター</t>
  </si>
  <si>
    <t>新型コロナウイルス(SARS-CoV-2)を中和するヒト単クローン抗体の作成</t>
  </si>
  <si>
    <t>JP20fk0108271-01</t>
  </si>
  <si>
    <t>新型コロナウイルス(SARS-CoV-2)を中和するヒト単クローン抗体のデータ</t>
  </si>
  <si>
    <t>感染症治療学</t>
  </si>
  <si>
    <t>8MB</t>
  </si>
  <si>
    <t>秘密保持契約等合意のもとにデータを共有する方針</t>
  </si>
  <si>
    <t>2022/3/3　(PCT出願の公開日)</t>
    <rPh sb="13" eb="15">
      <t>シュツガン</t>
    </rPh>
    <rPh sb="16" eb="19">
      <t>コウカイビ</t>
    </rPh>
    <phoneticPr fontId="2"/>
  </si>
  <si>
    <t>AMED/COVIT-19/Amabie</t>
  </si>
  <si>
    <t>https://amedfind.amed.go.jp/amed/search/task_search_details?tid=7790015319</t>
  </si>
  <si>
    <t>21fk0108088h0003</t>
  </si>
  <si>
    <t>国立大学法人 熊本大学 大学院生命科学研究部</t>
  </si>
  <si>
    <t>ウイルス・宿主ゲノム情報に基づいた HTLV-1 関連疾患発症予測法の開発と臨床情報統合データベースの整備・活用</t>
  </si>
  <si>
    <t>JP19fk0108088-01</t>
  </si>
  <si>
    <t>遺伝子</t>
  </si>
  <si>
    <t>HTLV-1感染者および高浸淫地域非感染者のゲノム情報</t>
  </si>
  <si>
    <t>HTLV-1</t>
  </si>
  <si>
    <t>数名の症例のRNA-seq, 対照群を含む約7000例のHLA頻度情報　合計約10GB</t>
  </si>
  <si>
    <t>制限共有、非制限公開データベースへの登録</t>
  </si>
  <si>
    <t>AGD(https://gr-sharingdbs.biosciencedbc.jp/agd) MGeND(https://mgend.med.kyoto-u.ac.jp/)</t>
  </si>
  <si>
    <t>https://amedfind.amed.go.jp/amed/search/task_search_details?tid=7790013716</t>
  </si>
  <si>
    <t>20fk0108404h0001</t>
  </si>
  <si>
    <t>小倉 裕司</t>
  </si>
  <si>
    <t>国立大学法人大阪大学　大学院医学系研究科　救急医学</t>
    <rPh sb="0" eb="2">
      <t>コクリツ</t>
    </rPh>
    <rPh sb="2" eb="4">
      <t>ダイガク</t>
    </rPh>
    <rPh sb="4" eb="6">
      <t>ホウジン</t>
    </rPh>
    <phoneticPr fontId="6"/>
  </si>
  <si>
    <t>新型コロナウイルス感染症(COVID-19)患者の網羅的遺伝子・タンパク発現解析を用いた新規分子病態バイオマーカー開発と臨床応用</t>
  </si>
  <si>
    <t>JP20fk0108404-01</t>
  </si>
  <si>
    <t>新型コロナウイルス感染症（COVID-19）患者の網羅的遺伝子（RNAシークエンス）</t>
  </si>
  <si>
    <t>新型コロナウイルス感染症(COVID-19)患者の網羅的遺伝子・タンパク発現</t>
  </si>
  <si>
    <t>新型コロナ感染症、分子病態学、バイオマーカー、トランスクプリトーム、プロテオミクス</t>
  </si>
  <si>
    <t>症例約３０人分</t>
  </si>
  <si>
    <t>微生物病研究所ゲノム解析室（DELL EMC Isilon）</t>
  </si>
  <si>
    <t>https://amedfind.amed.go.jp/amed/search/task_search_details?tid=7790015835</t>
  </si>
  <si>
    <t>JP20fk0108404-02</t>
  </si>
  <si>
    <t>新型コロナウイルス感染症（COVID-19）患者の網羅的タンパク発現（質量分析）</t>
  </si>
  <si>
    <t>微生物病研究所　PC（インターネットアクセスなし）</t>
  </si>
  <si>
    <t>JP20fk0108404-03</t>
  </si>
  <si>
    <t>新型コロナウイルス感染症（COVID-19）患者の網羅的タンパク発現（Olink® Explore 1536）</t>
  </si>
  <si>
    <t>大阪大学大学院医学系研究科　救急医学講座　PC（インターネットアクセスなし）</t>
  </si>
  <si>
    <t>20fk0108536h0001</t>
  </si>
  <si>
    <t>小崎 健次郎</t>
  </si>
  <si>
    <t>COVID-19ウィルスゲノムシーケンシングによるワクチン・薬剤耐性関連変異株・海外変異株の予防的国内監視システムの構築</t>
  </si>
  <si>
    <t>JP20fk0108536-01</t>
  </si>
  <si>
    <t>SARS-CoV-2ゲノムデータ</t>
  </si>
  <si>
    <t>COVID19の分子遺伝学的な感染状況を即時的に監視しつつ、SARS-CoV-2の伝播性・病原学的な変化に関する動向を把握するために得られたSARS-CoV-2のゲノムデータ</t>
  </si>
  <si>
    <t>SARS-CoV-2ゲノム株500株</t>
  </si>
  <si>
    <t>AMED研究データ利活用に係るガイドライン 1.1版</t>
  </si>
  <si>
    <t>https://nextstrain.org/community/kkosaki/ncov/japan</t>
  </si>
  <si>
    <t>https://amedfind.amed.go.jp/amed/search/task_search_details?tid=7790015932</t>
  </si>
  <si>
    <t>20fk0108502h0001</t>
  </si>
  <si>
    <t>斎藤 翔</t>
  </si>
  <si>
    <t>国立研究開発法人国立国際医療研究センター 国際感染症センター 国際感染対策室</t>
  </si>
  <si>
    <t>回復者血漿療法によるCOVID-19治療の臨床開発とランダム化比較試験</t>
  </si>
  <si>
    <t>JP20fk0108502-01</t>
  </si>
  <si>
    <t>COVID-19,</t>
  </si>
  <si>
    <t>https://amedfind.amed.go.jp/amed/search/task_search_details?tid=7790015902</t>
  </si>
  <si>
    <t>黒田 誠</t>
  </si>
  <si>
    <t>国立感染症研究所 病原体ゲノム解析研究センター</t>
  </si>
  <si>
    <t>病原体ゲノミクスを基盤とした病原体検索システムの利活用に係る研究</t>
  </si>
  <si>
    <t>JP19fk0108103-01</t>
  </si>
  <si>
    <t>gGENEPID : 病原細菌の全ゲノムデータベース(fastqおよびfasta)</t>
  </si>
  <si>
    <t>日本及び世界各国で収集され公開されている病原細菌の全ゲノムデータ</t>
  </si>
  <si>
    <t>病原体ゲノミクス</t>
  </si>
  <si>
    <t>２）             人以外のデータ(動物のデータ、微生物)</t>
  </si>
  <si>
    <t>500 TB</t>
  </si>
  <si>
    <t>病原細菌のゲノム情報を基盤にした遺伝型・病原因子・薬剤耐性の発生動向把握のプラットフォーム構築</t>
  </si>
  <si>
    <t>gGENEPID</t>
  </si>
  <si>
    <t>https://amedfind.amed.go.jp/amed/search/task_search_details?tid=7790013639</t>
  </si>
  <si>
    <t>20fk0108408h0001</t>
  </si>
  <si>
    <t>高木 久宜</t>
  </si>
  <si>
    <t>新型コロナウイルス感染症(COVID-19)に対する治療薬開発を加速する動物モデルの供給体制に資する研究</t>
  </si>
  <si>
    <t>JP20fk0108408-01</t>
  </si>
  <si>
    <t>シリアンハムスターの繁殖データ、COVID-19の微生物学的・遺伝学的検査データ、各種背景データ検査値</t>
  </si>
  <si>
    <t>シリアンハムスター生産に際し発生する繁殖データ、COVID-19検査に際し発生する検査データ、背景データ作製に際に発生する体重データ、血液・血清値データ、病理検索データ等、シリアンハムスターコロニー拡大と品質保証に資するデータ一式</t>
  </si>
  <si>
    <t>実験動物学</t>
  </si>
  <si>
    <t>繁殖データ週雌雄500匹分、体重データ雌雄50匹分、血液・血清データ雌雄50匹分、病理組織データ雌雄各50匹分、COVID-19検査データ1年分</t>
  </si>
  <si>
    <t>COVID-19の微生物学的・遺伝学的検査データは検査証明書として、背景データは論文等で発表予定</t>
  </si>
  <si>
    <t>検査データは動物使用者の要望に応じ適宜公開、背景データは未定</t>
    <rPh sb="0" eb="2">
      <t>ケンサ</t>
    </rPh>
    <rPh sb="6" eb="8">
      <t>ドウブツ</t>
    </rPh>
    <rPh sb="8" eb="11">
      <t>シヨウシャ</t>
    </rPh>
    <rPh sb="12" eb="14">
      <t>ヨウボウ</t>
    </rPh>
    <rPh sb="15" eb="16">
      <t>オウ</t>
    </rPh>
    <rPh sb="17" eb="19">
      <t>テキギ</t>
    </rPh>
    <rPh sb="19" eb="21">
      <t>コウカイ</t>
    </rPh>
    <rPh sb="22" eb="24">
      <t>ハイケイ</t>
    </rPh>
    <rPh sb="28" eb="30">
      <t>ミテイ</t>
    </rPh>
    <phoneticPr fontId="2"/>
  </si>
  <si>
    <t>日本エスエルシー株式会社 バイオテクニカルセンター</t>
  </si>
  <si>
    <t>https://amedfind.amed.go.jp/amed/search/task_search_details?tid=7790015839</t>
  </si>
  <si>
    <t>21fk0108534k0001</t>
  </si>
  <si>
    <t>高橋 宜聖</t>
  </si>
  <si>
    <t>国立感染症研究所 治療薬・ワクチン開発研究センター</t>
  </si>
  <si>
    <t>免疫プロファイリングを基盤にしたCOVID-19ワクチンバイオマーカーの探索研究</t>
  </si>
  <si>
    <t>JP21fk0108534-01</t>
  </si>
  <si>
    <t>免疫プロファイリングデータ</t>
  </si>
  <si>
    <t>COVID-19ワクチンの有効性と安全性の基盤となる免疫プロファイリングデータ</t>
  </si>
  <si>
    <t>ワクチン  インフォマティクス　自然免疫　細胞性免疫　液性免疫</t>
  </si>
  <si>
    <t>１）－４    生体情報</t>
  </si>
  <si>
    <t>被験者10人分</t>
  </si>
  <si>
    <t>公開済</t>
    <rPh sb="0" eb="2">
      <t>コウカイ</t>
    </rPh>
    <rPh sb="2" eb="3">
      <t>スミ</t>
    </rPh>
    <phoneticPr fontId="2"/>
  </si>
  <si>
    <t>〒162-8640
東京都新宿区戸山1-23-1</t>
    <rPh sb="10" eb="13">
      <t>トウキョウト</t>
    </rPh>
    <rPh sb="13" eb="16">
      <t>シンジュクク</t>
    </rPh>
    <rPh sb="16" eb="18">
      <t>トヤマ</t>
    </rPh>
    <phoneticPr fontId="2"/>
  </si>
  <si>
    <t>https://amedfind.amed.go.jp/amed/search/task_search_details?tid=7790015943</t>
  </si>
  <si>
    <t>症例300人分</t>
  </si>
  <si>
    <t>古瀬 祐気</t>
  </si>
  <si>
    <t>RSウイルス感染症の重症化に係る疫学的実体・ウイルス学的機序の解明</t>
  </si>
  <si>
    <t>21fk0108108h9903</t>
  </si>
  <si>
    <t>JP19fk0108108-01</t>
  </si>
  <si>
    <t>「RSウイルス感染症の重症化に係る疫学的実体・ウイルス学的機序の解明」にかかるデータ群</t>
  </si>
  <si>
    <t>RSウイルス感染症に関する疫学調査に参加した対象者の年齢・性別・症状などの疫学データ、採集された検体から検出されたウイルスの種類や量に関する検体データ、さらにそこに存在するウイルスのゲノムに関する遺伝子データが産出される。</t>
  </si>
  <si>
    <t>RSウイルス感染症</t>
  </si>
  <si>
    <t>EXCELファイル約100MB、FASTAファイル約300GB</t>
  </si>
  <si>
    <t>長崎大学大学院医歯薬学総合研究科感染分子解析学分野内データストレージ</t>
  </si>
  <si>
    <t>国立大学法人長崎大学大学院医歯薬学総合研究科</t>
  </si>
  <si>
    <t>https://amedfind.amed.go.jp/amed/search/task_search_details?tid=7790013853</t>
  </si>
  <si>
    <t>未定</t>
    <rPh sb="0" eb="1">
      <t xml:space="preserve">ミテイ </t>
    </rPh>
    <phoneticPr fontId="2"/>
  </si>
  <si>
    <t>20fk0108541h0001</t>
  </si>
  <si>
    <t>近藤 一博</t>
  </si>
  <si>
    <t>新型コロナウイルス感染症(COVID-19)の後遺症として生じるうつ症状と疲労の
予防および治療を目指した発生機構解明</t>
  </si>
  <si>
    <t>JP20fk0108541-01</t>
  </si>
  <si>
    <t>新型コロナウイルス後遺症モデルマウスの脳のタンパク質産生と遺伝子発現に関するデータ</t>
  </si>
  <si>
    <t>新型コロナウイルス後遺症であるうつ症状と疲労を示すモデルマウスの脳において、うつ症状や疲労に関連して変化するタンパク質産生と遺伝子発現の解析において得られたデータ。</t>
  </si>
  <si>
    <t>感染後疲労</t>
  </si>
  <si>
    <t>画像データ約500枚、Excelファイル約1MB</t>
  </si>
  <si>
    <t>新型コロナウイルス感染症（COVID-19）後遺症の予防・治療薬開発</t>
  </si>
  <si>
    <t>AMED新型コロナウイルス後遺症</t>
  </si>
  <si>
    <t>学校法人慈恵大学　東京慈恵会医科大学　医学部医学科</t>
  </si>
  <si>
    <t>https://amedfind.amed.go.jp/amed/search/task_search_details?tid=7790015947</t>
  </si>
  <si>
    <t>国立大学法人東京大学　大学院医学系研究科</t>
    <phoneticPr fontId="6"/>
  </si>
  <si>
    <t>分子病態学</t>
  </si>
  <si>
    <t>20fk0108505h0001</t>
  </si>
  <si>
    <t>宮崎 泰可</t>
  </si>
  <si>
    <t>国立大学法人長崎大学 大学院医歯薬学総合研究科</t>
  </si>
  <si>
    <t>無症状及び軽症COVID-19 患者に対するネルフィナビルの有効性及び安全性を探索するランダム化非盲検並行群間比較試験</t>
  </si>
  <si>
    <t>JP20fk0108505-01</t>
  </si>
  <si>
    <t>ネルフィナビルの薬効を確認するためにCOVID-19患者に投与した結果得られた臨床試験データ</t>
  </si>
  <si>
    <t>症例120例分</t>
  </si>
  <si>
    <t>得られた研究開発データは論文発表等に活用する。</t>
  </si>
  <si>
    <t>データについては、適切なプロセスで提供依頼があった場合共有する。</t>
  </si>
  <si>
    <t>https://amedfind.amed.go.jp/amed/search/task_search_details?tid=7790015864</t>
  </si>
  <si>
    <t>20fk0108293h0001</t>
  </si>
  <si>
    <t>岩谷 靖雅</t>
  </si>
  <si>
    <t>独立行政法人国立病院機構名古屋医療センター 臨床研究センター 感染・免疫研究部</t>
  </si>
  <si>
    <t>SARS-CoV-2に対する抗体ミメティックを活用した治療薬開発</t>
  </si>
  <si>
    <t>JP20fk0108293-01</t>
  </si>
  <si>
    <t>人工抗体のアミノ酸配列データ、安全性に関するデータ、中和活性に関するデータ</t>
  </si>
  <si>
    <t>論文・学術報告による発表、特許情報公開等における情報共有</t>
  </si>
  <si>
    <t>https://amedfind.amed.go.jp/amed/search/task_search_details?tid=7790015696</t>
  </si>
  <si>
    <t>20fk0108523h0001</t>
  </si>
  <si>
    <t>椛嶋 克哉</t>
  </si>
  <si>
    <t>国立大学法人京都大学　大学院医学研究科</t>
    <rPh sb="0" eb="2">
      <t>コクリツ</t>
    </rPh>
    <rPh sb="2" eb="4">
      <t>ダイガク</t>
    </rPh>
    <rPh sb="4" eb="6">
      <t>ホウジン</t>
    </rPh>
    <phoneticPr fontId="6"/>
  </si>
  <si>
    <t>ラットおよびシリアンハムスターにおけるCOVID-19ゲノム編集動物モデルの開発</t>
  </si>
  <si>
    <t>JP20fk0108523-01</t>
  </si>
  <si>
    <t>ゲノム編集技術によるCOVID-19 in vivo動物モデル</t>
  </si>
  <si>
    <t>COVID-19 in vivo動物モデルの作製、評価に関するデータ</t>
  </si>
  <si>
    <t>(2)感染症</t>
  </si>
  <si>
    <t>100GB程</t>
  </si>
  <si>
    <t>論文化し、社会に発信する。</t>
  </si>
  <si>
    <t>https://amedfind.amed.go.jp/amed/search/task_search_details?tid=7790015933</t>
  </si>
  <si>
    <t>21fk0108094h0003</t>
  </si>
  <si>
    <t>河野 茂</t>
  </si>
  <si>
    <t>国立大学法人長崎大学　</t>
  </si>
  <si>
    <t>薬剤耐性真菌対策を含めた侵襲性真菌症の革新的検査と治療法に関する研究開発</t>
  </si>
  <si>
    <t>JP19fk0108094-01</t>
  </si>
  <si>
    <t>真菌感染症の臨床研究</t>
  </si>
  <si>
    <t>真菌感染症の新規診断法や治療法開発につなげるための臨床研究で得られたデータ</t>
  </si>
  <si>
    <t>症例500人分、Excelファイル約2MB</t>
  </si>
  <si>
    <t>得られた研究開発データは特許申請や論文発表等に活用する。一般へのデータ提供については個別に判断する。</t>
  </si>
  <si>
    <t>https://amedfind.amed.go.jp/amed/search/task_search_details?tid=7790013695</t>
  </si>
  <si>
    <t>JP19fk0108094-02</t>
  </si>
  <si>
    <t>真菌感染症に対する新規治療法の開発（基礎研究）</t>
  </si>
  <si>
    <t>カンジダ属などの病原真菌における薬剤耐性機序を解明し、新たな治療戦略を開発するために得られた基礎研究データ</t>
  </si>
  <si>
    <t>画像データ約50枚、エクセルデータ約500KB</t>
  </si>
  <si>
    <t>20fk0108518h0001</t>
  </si>
  <si>
    <t>岡本 徹</t>
  </si>
  <si>
    <t>核輸送ダイナミクスに着目した新型コロナウイルスの新規治療薬の開発</t>
  </si>
  <si>
    <t>JP20fk0108518-01</t>
  </si>
  <si>
    <t>SARS-CoV-2に抗ウイルス作用を示す化合物のデータ群</t>
  </si>
  <si>
    <t>様々な化合物の培養細胞、動物での感染実験データ、遺伝子発現変動に関するデータ</t>
  </si>
  <si>
    <t>獣医学</t>
  </si>
  <si>
    <t>順天堂大学医学部医学研究科微生物学</t>
  </si>
  <si>
    <t>https://amedfind.amed.go.jp/amed/search/task_search_details?tid=7790015863</t>
  </si>
  <si>
    <t>20fk0108531h0001</t>
  </si>
  <si>
    <t>岡田 賢</t>
  </si>
  <si>
    <t>国立大学法人広島大学 大学院医系科学研究科</t>
    <rPh sb="0" eb="2">
      <t>コクリツ</t>
    </rPh>
    <rPh sb="2" eb="4">
      <t>ダイガク</t>
    </rPh>
    <rPh sb="4" eb="6">
      <t>ホウジン</t>
    </rPh>
    <phoneticPr fontId="6"/>
  </si>
  <si>
    <t>抗I型インターフェロン抗体の測定によるCOVID-19重症化の早期予測法の開発</t>
  </si>
  <si>
    <t>JP20fk0108531-01</t>
  </si>
  <si>
    <t>抗I型インターフェロン抗体測定で得られたデータ</t>
  </si>
  <si>
    <t>抗I型インターフェロン抗体の保有状況と、その中和活性</t>
  </si>
  <si>
    <t>症例5000人分</t>
  </si>
  <si>
    <t>論文報告終了後</t>
    <rPh sb="0" eb="2">
      <t>ロンブン</t>
    </rPh>
    <rPh sb="2" eb="4">
      <t>ホウコク</t>
    </rPh>
    <rPh sb="4" eb="7">
      <t>シュウリョウゴ</t>
    </rPh>
    <phoneticPr fontId="2"/>
  </si>
  <si>
    <t>https://amedfind.amed.go.jp/amed/search/task_search_details?tid=7790015934</t>
  </si>
  <si>
    <t>20fk0108538h0001</t>
  </si>
  <si>
    <t>伊藤 靖</t>
  </si>
  <si>
    <t>新型コロナウイルス感染症(COVID-19)重症化霊長類モデルを用いたSARS-CoV-2と季節性コロナウイルスに対する免疫反応の解析と治療薬及びワクチンターゲットの探索</t>
  </si>
  <si>
    <t>JP20fk0108538-01</t>
  </si>
  <si>
    <t>新型コロナウイルスの動物実験と試験管内試験のデータ</t>
  </si>
  <si>
    <t>新型コロナウイルスおよび季節性コロナウイルスを感染させた動物より得られたデータ</t>
  </si>
  <si>
    <t>画像データ約５００枚、Excelファイル約１GB</t>
  </si>
  <si>
    <t>国立大学法人滋賀医科大学　医学部</t>
  </si>
  <si>
    <t>https://amedfind.amed.go.jp/amed/search/task_search_details?tid=7790015939</t>
  </si>
  <si>
    <t>20fk0108520h0001</t>
  </si>
  <si>
    <t>阿部 洋</t>
  </si>
  <si>
    <t>細胞膜透過性ヌクレオチド誘導体によるSARS-CoV-2 RNAポリメラーゼ阻害剤の開発</t>
  </si>
  <si>
    <t>JP20fk0108520-01</t>
  </si>
  <si>
    <t>ヌクレオチド誘導体の構造活性相関データ</t>
  </si>
  <si>
    <t>核酸系抗ウイルス薬</t>
  </si>
  <si>
    <t>Excelデータ　10MB</t>
  </si>
  <si>
    <t>阿部研究室のデータサーバー</t>
  </si>
  <si>
    <t>国立大学法人東海国立大学機構　名古屋大学　大学院理学研究科　物質理学専攻</t>
  </si>
  <si>
    <t>https://amedfind.amed.go.jp/amed/search/task_search_details?tid=7790015921</t>
  </si>
  <si>
    <t>MOI MENG LING</t>
  </si>
  <si>
    <t>国立大学法人東京大学大学院医学系研究科</t>
  </si>
  <si>
    <t>新型コロナウイルス感染症&lt;COVID-19&gt;に対するワクチン開発</t>
    <phoneticPr fontId="6"/>
  </si>
  <si>
    <t>20nk0101602h0001</t>
  </si>
  <si>
    <t>山田 英</t>
  </si>
  <si>
    <t>アンジェス株式会社</t>
  </si>
  <si>
    <t>新型コロナウイルス(COVID-19)を標的としたワクチン実用化開発</t>
  </si>
  <si>
    <t>JP20nk0101602-01</t>
  </si>
  <si>
    <t>製剤開発、基礎試験、非臨床試験、臨床試験に関するデータ</t>
  </si>
  <si>
    <t>開発したワクチンに関するデータ</t>
  </si>
  <si>
    <t>300MB</t>
  </si>
  <si>
    <t>非臨床試験、臨床試験を実施し、本開発ワクチンの実用化を目指す</t>
  </si>
  <si>
    <t>アンジェス株式会社社内プロジェクトサーバー</t>
  </si>
  <si>
    <t>〒108-0014
東京都港区芝4-13-3
03-5730-2630</t>
  </si>
  <si>
    <t>20nk0101615h0001</t>
  </si>
  <si>
    <t>安井 文彦</t>
  </si>
  <si>
    <t>公益財団法人 東京都医学総合研究所 疾患制御研究分野</t>
  </si>
  <si>
    <t>汎コロナウイルス感染症ワクチンへの応用も視野に入れた、新型コロナウイルス感染症(COVID-19)に対する即時性と免疫持続性を併せ持つ組換えワクチンの実用化</t>
  </si>
  <si>
    <t>JP20nk0101615-01</t>
  </si>
  <si>
    <t>SARS-CoV-2ワクシニアベクターワクチン製造開発及び非臨床試験試験データ</t>
  </si>
  <si>
    <t>・SARS-CoV-2遺伝子組換えワクチンの樹立に関わるデータ                                                                  ・新型コロナウイルスに対するワクチンの動物実験と試験管内試験のデータ                                   ・SARS-CoV-2ワクシニアベクターワクチン非臨床試験成績(病理所見含む)
・SARS-CoV-2ワクシニアベクターワクチン製造開発データ</t>
  </si>
  <si>
    <t>画像データ約1500枚、Excelファイル約8GB、Wordファイル約8GB、PDFファイル約３GB</t>
  </si>
  <si>
    <t>難治性疾患実用化研究事業</t>
  </si>
  <si>
    <t>21ek0109457h0002</t>
  </si>
  <si>
    <t>木村 公則</t>
  </si>
  <si>
    <t>原発性胆汁性胆管炎に対する抗線維化治療薬の開発</t>
  </si>
  <si>
    <t>JP20ek0109457-01</t>
  </si>
  <si>
    <t>PBC患者に対するOP-724投与時の安全性及び有効性に関するデータ</t>
  </si>
  <si>
    <t>本プロジェクトにて実施する医師主導治験において、原発性胆汁性胆管炎（PBC）患者に対するOP-724投与時の有害事象等の安全性データ及び肝組織線維化面積割合、FibroScan等の有効性データを収集・保存する。</t>
  </si>
  <si>
    <t>PBC, 肝硬変、線維化、Wnt阻害剤、創薬</t>
  </si>
  <si>
    <t>症例 7例分（予定）</t>
  </si>
  <si>
    <t>第三者提供（次相を実施するために行う企業への提供）</t>
  </si>
  <si>
    <t>EDC：Datatrak® Enterprise Cloud
URL：https://secure.datatrak.net/</t>
  </si>
  <si>
    <t>地方独立行政法人東京都立病院機構東京都立駒込病院　肝臓内科</t>
  </si>
  <si>
    <t>https://amedfind.amed.go.jp/amed/search/task_search_details?tid=7790014627</t>
  </si>
  <si>
    <t>20ek0109312h0003</t>
  </si>
  <si>
    <t>国立大学法人大阪大学 大学院医学系研究科</t>
  </si>
  <si>
    <t>脊椎関節炎を標的としたIL-17A ワクチンの開発  Development of IL-17A vaccine for spondyloarthritis</t>
  </si>
  <si>
    <t>JP18ek0109312-01</t>
  </si>
  <si>
    <t>脊椎関節炎感受性領域研究における疾患群を対象としたゲノムデータ</t>
  </si>
  <si>
    <t>疾患レジストリ</t>
  </si>
  <si>
    <t>リウマチ病学</t>
  </si>
  <si>
    <t>臨床データ</t>
  </si>
  <si>
    <t>症例２０例分</t>
  </si>
  <si>
    <t>難病プラットフォーム</t>
  </si>
  <si>
    <t>冨田哲也</t>
  </si>
  <si>
    <t>https://amedfind.amed.go.jp/amed/search/task_search_details?tid=7790013041</t>
  </si>
  <si>
    <t>治験のデータ</t>
  </si>
  <si>
    <t>症例12人分</t>
  </si>
  <si>
    <t>20ek0109333h0003</t>
  </si>
  <si>
    <t>池田 華子</t>
  </si>
  <si>
    <t>国立大学法人京都大学 医学部附属病院眼科</t>
  </si>
  <si>
    <t>網膜色素変性に対するBranched chain amino acidsを用いた新規神経保護治療法開発</t>
  </si>
  <si>
    <t>JP18ek0109333-01</t>
  </si>
  <si>
    <t>網膜色素変性患者血液レポジトリ</t>
  </si>
  <si>
    <t>治験参加者の疾患原因遺伝子の解析</t>
  </si>
  <si>
    <t>症例71例分</t>
  </si>
  <si>
    <t>公開予定未定</t>
    <rPh sb="0" eb="2">
      <t>コウカイ</t>
    </rPh>
    <rPh sb="2" eb="4">
      <t>ヨテイ</t>
    </rPh>
    <rPh sb="4" eb="6">
      <t>ミテイ</t>
    </rPh>
    <phoneticPr fontId="2"/>
  </si>
  <si>
    <t>UMIN000020963</t>
  </si>
  <si>
    <t>https://amedfind.amed.go.jp/amed/search/task_search_details?tid=7790013122</t>
  </si>
  <si>
    <t>20ek0109375h0003</t>
  </si>
  <si>
    <t>大森 孝一</t>
  </si>
  <si>
    <t>咽頭・喉頭・気管狭窄症診療ガイドライン作成を目指したエビデンス創出研究</t>
  </si>
  <si>
    <t>JP18ek0109375-01</t>
  </si>
  <si>
    <t>咽頭・喉頭・気管狭窄症疾患レジストリ</t>
  </si>
  <si>
    <t>全国疫学調査</t>
  </si>
  <si>
    <t>気管食道科学</t>
  </si>
  <si>
    <t>不明</t>
  </si>
  <si>
    <t>難病プラットフォーム データ共有ガイドライン</t>
  </si>
  <si>
    <t>難病プラットフォームが提供する「個人を直接特定できる個人情報専用」のデータベース、および「臨床情報専用」のデータベース</t>
  </si>
  <si>
    <t>国立大学法人京都大学　大学院医学研究科　耳鼻咽喉科・頭頸部外科</t>
  </si>
  <si>
    <t>https://amedfind.amed.go.jp/amed/search/task_search_details?tid=7790012873</t>
  </si>
  <si>
    <t>JP18ek0109375-02</t>
  </si>
  <si>
    <t>https://genome.cohort.med.kyoto-u.ac.jp/index.html</t>
  </si>
  <si>
    <t>20ek0109337h0003</t>
  </si>
  <si>
    <t>村松 慎一</t>
  </si>
  <si>
    <t>学校法人自治医科大学、医学部、内科学講座 神経内科学部門</t>
  </si>
  <si>
    <t>分子病態に基づく筋萎縮性側索硬化症の遺伝子治療開発</t>
  </si>
  <si>
    <t>JP18ek0109337-01</t>
  </si>
  <si>
    <t>神経内科学</t>
  </si>
  <si>
    <t>症例6例分</t>
  </si>
  <si>
    <t>電子症例報告書システム：Viedcc（参考URL：https://www.viedoc.co.jp/products/overview/）</t>
  </si>
  <si>
    <t>https://amedfind.amed.go.jp/amed/search/task_search_details?tid=7790012859</t>
  </si>
  <si>
    <t>21ek0109334h0004</t>
  </si>
  <si>
    <t>新井 文子</t>
  </si>
  <si>
    <t>慢性活動性EBウイルス感染症を対象としたJAK1/2阻害剤ルキソリチニブの医師主導治験</t>
  </si>
  <si>
    <t>JP18ek0109334-01</t>
  </si>
  <si>
    <t>学校法人聖マリアンナ医科大学 内科学 (血液・腫瘍内科学)</t>
  </si>
  <si>
    <t>https://amedfind.amed.go.jp/amed/search/task_search_details?tid=7790012755</t>
  </si>
  <si>
    <t>20ek0109399h0003</t>
  </si>
  <si>
    <t>STAT3変異により発症する高IgE症候群に対する改良型Cas9を用いた造血幹細胞遺伝子治療の開発</t>
  </si>
  <si>
    <t>JP18ek0109399-01</t>
  </si>
  <si>
    <t>1. HIES患者におけるSTAT3遺伝子の変異情報　2．ゲノム編集を実施した細胞におけるオフターゲット効果のデータ　3．ゲノム編集を実施した細胞における欠損や挿入に関するデータ</t>
  </si>
  <si>
    <t>HIES患者の遺伝学的解析および遺伝子導入細胞の挿入部位解析等</t>
  </si>
  <si>
    <t>遺伝子治療</t>
  </si>
  <si>
    <t>Fasqファイル形式、3検体分</t>
  </si>
  <si>
    <t>国立研究開発法人国立成育医療研究センター 遺伝子細胞治療推進センター</t>
  </si>
  <si>
    <t>内山徹</t>
    <rPh sb="0" eb="3">
      <t>ウチヤマ</t>
    </rPh>
    <phoneticPr fontId="2"/>
  </si>
  <si>
    <t>https://amedfind.amed.go.jp/amed/search/task_search_details?tid=7790013402</t>
  </si>
  <si>
    <t>20ek0109342h0003</t>
  </si>
  <si>
    <t>山村 隆</t>
  </si>
  <si>
    <t>国立研究開発法人国立精神・神経医療研究センター神経研究所</t>
  </si>
  <si>
    <t>新規多発性硬化症治療薬OCHの第二相臨床治験</t>
  </si>
  <si>
    <t>JP18ek0109342-01</t>
  </si>
  <si>
    <t>新規多発性硬化症治療薬OCHの第二相臨床治験において取得された臨床データ、画像データ、リンパ球亜分画データ等</t>
  </si>
  <si>
    <t>生体情報</t>
    <rPh sb="0" eb="2">
      <t>セイタイ</t>
    </rPh>
    <rPh sb="2" eb="4">
      <t>ジョウホウ</t>
    </rPh>
    <phoneticPr fontId="2"/>
  </si>
  <si>
    <t>治験参加患者30人分</t>
  </si>
  <si>
    <t>https://amedfind.amed.go.jp/amed/search/task_search_details?tid=7790012988</t>
  </si>
  <si>
    <t>20ek0109349h0003</t>
  </si>
  <si>
    <t>坂田 泰史</t>
  </si>
  <si>
    <t>心筋症における心筋病理細胞核評価による臨床病態層別化指標の開発</t>
  </si>
  <si>
    <t>JP18ek0109349-01</t>
  </si>
  <si>
    <t>遺伝性心血管疾患のゲノムバリアントデータベース</t>
  </si>
  <si>
    <t>特発性拡張型心筋症(難病057)の心筋症症例を中心として、疾患病態自然歴に関する臨床情報を収集し、受け付けた検体からゲノム・オミックス解析を実施して得た解析データ</t>
  </si>
  <si>
    <t>循環器内科学</t>
  </si>
  <si>
    <t>１）－２    ゲノム（生殖細胞系列、DNA塩基配列、ゲノム修飾等）</t>
  </si>
  <si>
    <t>症例150人分</t>
  </si>
  <si>
    <t>利用申請を提出の上、研究班内で審議の上、利用承認を行う</t>
  </si>
  <si>
    <t>遺伝性心血管疾患のリポジトリ（仮称）</t>
  </si>
  <si>
    <t>https://amedfind.amed.go.jp/amed/search/task_search_details?tid=7790012729</t>
  </si>
  <si>
    <t>国立大学法人京都大学　iPS細胞研究所</t>
  </si>
  <si>
    <t>河合 利尚</t>
  </si>
  <si>
    <t>国立成育医療研究センター生体防御系内科部免疫科</t>
  </si>
  <si>
    <t>慢性肉芽腫症腸炎に対する小児用サリドマイド製剤の実用化に関する研究</t>
  </si>
  <si>
    <t>JP18ek0109330-01</t>
  </si>
  <si>
    <t>医師主導治験における症例データ</t>
  </si>
  <si>
    <t>小児消化器病学</t>
  </si>
  <si>
    <t>症例8人分</t>
  </si>
  <si>
    <t>治験薬の適応拡大申請の準備と、治験薬提供者への試験結果の情報提供</t>
  </si>
  <si>
    <t>国立成育医療研究センター　臨床研究センター　データ管理部　データ管理室</t>
  </si>
  <si>
    <t>〒157-8535 東京都世田谷区大蔵2-10-1</t>
  </si>
  <si>
    <t>https://amedfind.amed.go.jp/amed/search/task_search_details?tid=7790012803</t>
  </si>
  <si>
    <t>20ek0109371h0003</t>
  </si>
  <si>
    <t>阿部 弘太郎</t>
  </si>
  <si>
    <t>国立大学法人九州大学　大学院医学研究院　循環器内科学</t>
    <rPh sb="0" eb="2">
      <t>コクリツ</t>
    </rPh>
    <rPh sb="2" eb="4">
      <t>ダイガク</t>
    </rPh>
    <rPh sb="4" eb="6">
      <t>ホウジン</t>
    </rPh>
    <phoneticPr fontId="6"/>
  </si>
  <si>
    <t>慢性血栓塞栓性肺高血圧症の抗凝固療法に関するレジストリ構築研究</t>
  </si>
  <si>
    <t>JP18ek0109371-01</t>
  </si>
  <si>
    <t>本邦における慢性血栓塞栓性肺高血圧症患者の疾患に関連するデータが収集されている。</t>
  </si>
  <si>
    <t>約1000症例</t>
  </si>
  <si>
    <t>薬事承認申請への活用、NPO法人JAPHR、難病プラットフォームへのデータの移行(2次利用)</t>
  </si>
  <si>
    <t>Microsoft Azure</t>
  </si>
  <si>
    <t>https://amedfind.amed.go.jp/amed/search/task_search_details?tid=7790012782</t>
  </si>
  <si>
    <t>ウイルス等感染症対策技術開発事業</t>
  </si>
  <si>
    <t>20he0622005h0001</t>
  </si>
  <si>
    <t>齋藤 浩二</t>
  </si>
  <si>
    <t>国立大学法人東北大学 東北大学病院 集中治療部</t>
  </si>
  <si>
    <t>COVID-19感染重症患者における凝固異常の病態解明と早期治療戦略の構築</t>
  </si>
  <si>
    <t>JP20he0622005-01</t>
  </si>
  <si>
    <t>COVID19患者の基礎・臨床データ</t>
  </si>
  <si>
    <t>各患者のMPsのフローサイトメトリーのデータ、トロンボグラムの測定データ、並びに患者の臨床データ(採血検査、治療内容の有無など)</t>
  </si>
  <si>
    <t>凝固障害</t>
  </si>
  <si>
    <t>症例100例分を検討</t>
  </si>
  <si>
    <t>REDCAP（今後依頼予定）</t>
  </si>
  <si>
    <t>https://amedfind.amed.go.jp/amed/search/task_search_details?tid=7790015634</t>
  </si>
  <si>
    <t>なし</t>
    <phoneticPr fontId="1"/>
  </si>
  <si>
    <t>栁原 克紀</t>
  </si>
  <si>
    <t>COVID-19 定量的スクリーニング(抗原・抗体検査)検査法の基盤開発</t>
  </si>
  <si>
    <t>20he0622041h0001</t>
    <phoneticPr fontId="1"/>
  </si>
  <si>
    <t>JP20he0622041-01</t>
  </si>
  <si>
    <t>患者の抗原量および抗体価</t>
  </si>
  <si>
    <t>COVID-19感染症</t>
  </si>
  <si>
    <t>症例1000人分</t>
    <phoneticPr fontId="1"/>
  </si>
  <si>
    <t>国立大学法人長崎大学　大学院医歯薬学総合研究科</t>
    <rPh sb="0" eb="2">
      <t>コクリツ</t>
    </rPh>
    <rPh sb="2" eb="4">
      <t>ダイガク</t>
    </rPh>
    <rPh sb="4" eb="6">
      <t>ホウジン</t>
    </rPh>
    <phoneticPr fontId="2"/>
  </si>
  <si>
    <t>基盤技術開発プロジェクト/応用フェーズの研究開発課題</t>
  </si>
  <si>
    <t>益田 泰輔</t>
  </si>
  <si>
    <t>メドリッジ株式会社 研究開発部</t>
  </si>
  <si>
    <t>全血対応が可能な細胞分取装置による癌モニタリング</t>
  </si>
  <si>
    <t>JP19he2202003-01</t>
  </si>
  <si>
    <t>医療機器等開発</t>
  </si>
  <si>
    <t>細胞分取装置の仕様検討及び設計データ</t>
  </si>
  <si>
    <t>ナノマイクロメカトロニクス</t>
  </si>
  <si>
    <t>仕様書及び設計図面約1GB</t>
  </si>
  <si>
    <t>医療機器開発推進研究事業</t>
  </si>
  <si>
    <t>20hk0102054h0003</t>
  </si>
  <si>
    <t>中田 研</t>
  </si>
  <si>
    <t>国立大学法人大阪大学　大学院医学系研究科</t>
    <rPh sb="0" eb="2">
      <t>コクリツ</t>
    </rPh>
    <rPh sb="2" eb="4">
      <t>ダイガク</t>
    </rPh>
    <rPh sb="4" eb="6">
      <t>ホウジン</t>
    </rPh>
    <phoneticPr fontId="6"/>
  </si>
  <si>
    <t>コラーゲン半月板補填材を用いた新規半月板治療のヒト臨床研究から実用化研究</t>
  </si>
  <si>
    <t>JP18hk0102054-01</t>
  </si>
  <si>
    <t>本開発品を用いたヒトFIH臨床研究</t>
  </si>
  <si>
    <t>半月板</t>
  </si>
  <si>
    <t>国立大学法人大阪大学　大学院医学系研究科</t>
    <rPh sb="0" eb="2">
      <t>コクリツ</t>
    </rPh>
    <rPh sb="2" eb="4">
      <t>ダイガク</t>
    </rPh>
    <rPh sb="4" eb="6">
      <t>ホウジン</t>
    </rPh>
    <phoneticPr fontId="2"/>
  </si>
  <si>
    <t>https://amedfind.amed.go.jp/amed/search/task_search_details?tid=7790013217</t>
  </si>
  <si>
    <t>20hk0102056h0003</t>
  </si>
  <si>
    <t>皮膚再建に用いる乾燥同種培養表皮の開発</t>
  </si>
  <si>
    <t>JP18hk0102056-01</t>
  </si>
  <si>
    <t>乾燥同種培養表皮の臨床研究</t>
  </si>
  <si>
    <t>乾燥同種培養表皮の臨床研究に関する研究データ</t>
  </si>
  <si>
    <t>再生医療</t>
  </si>
  <si>
    <t>ヒト個人（研究参加者及びヒト試料由来のデータ）</t>
    <phoneticPr fontId="1"/>
  </si>
  <si>
    <t>１）－３    診療記録(年齢、疾病名、画像、検体レポート、検診データ等)</t>
    <phoneticPr fontId="1"/>
  </si>
  <si>
    <t>症例6人分</t>
  </si>
  <si>
    <t>iACT18035 CDMSシステム　（https://secure.datatrak.net/clickFind）</t>
    <phoneticPr fontId="1"/>
  </si>
  <si>
    <t>国立大学法人京都大学大学院医学系研究科</t>
    <rPh sb="0" eb="2">
      <t>コクリツ</t>
    </rPh>
    <rPh sb="2" eb="4">
      <t>ダイガク</t>
    </rPh>
    <rPh sb="4" eb="6">
      <t>ホウジン</t>
    </rPh>
    <rPh sb="6" eb="8">
      <t>キョウト</t>
    </rPh>
    <rPh sb="8" eb="10">
      <t>ダイガク</t>
    </rPh>
    <rPh sb="10" eb="13">
      <t>ダイガクイン</t>
    </rPh>
    <phoneticPr fontId="1"/>
  </si>
  <si>
    <t>坂本　道治</t>
    <phoneticPr fontId="1"/>
  </si>
  <si>
    <t>https://amedfind.amed.go.jp/amed/search/task_search_details?tid=7790013238</t>
  </si>
  <si>
    <t>未定</t>
    <rPh sb="0" eb="2">
      <t>ミテイ</t>
    </rPh>
    <phoneticPr fontId="1"/>
  </si>
  <si>
    <t>20hk0302005h0003</t>
  </si>
  <si>
    <t>森 安義</t>
  </si>
  <si>
    <t>マラリア原虫感染者発見効率向上のための種特異的超高感度遺伝子検査システム開発研究</t>
  </si>
  <si>
    <t>JP18hk0302005-01</t>
  </si>
  <si>
    <t>有効性評価の測定結果</t>
  </si>
  <si>
    <t>本年度の活動の一環としてMalaria-LAMP新規プロトコルの有効性評価試験を計画している。当試験の測定結果(顕微鏡検査、Malaria-LAMP現行プロトコル、Malaria-LAMP新規プロトコル)、最大3,300検体分が発生する予定である。</t>
  </si>
  <si>
    <t>感染症診断学、国際感染症学</t>
  </si>
  <si>
    <t>最大3,300検体分の測定結果[陽陰性、生データ(写真、Case Report FormのPDF等)]</t>
  </si>
  <si>
    <t>社内サーバー</t>
  </si>
  <si>
    <t>栄研化学株式会社 営業統括部海外企画営業室</t>
    <rPh sb="9" eb="14">
      <t>エイギョウトウカツブ</t>
    </rPh>
    <rPh sb="14" eb="16">
      <t>カイガイ</t>
    </rPh>
    <rPh sb="16" eb="18">
      <t>キカク</t>
    </rPh>
    <rPh sb="18" eb="21">
      <t>エイギョウシツ</t>
    </rPh>
    <phoneticPr fontId="1"/>
  </si>
  <si>
    <t>〒110-8408
東京都台東区台東4-19-9</t>
    <rPh sb="10" eb="13">
      <t>トウキョウト</t>
    </rPh>
    <rPh sb="13" eb="16">
      <t>タイトウク</t>
    </rPh>
    <rPh sb="16" eb="18">
      <t>タイトウ</t>
    </rPh>
    <phoneticPr fontId="1"/>
  </si>
  <si>
    <t>先端計測分析技術・機器開発プログラム</t>
  </si>
  <si>
    <t>健康・医療情報活用技術開発課題</t>
  </si>
  <si>
    <t>交代勤務医療従事者へのオーダーメイド睡眠改善プログラムの開発:ウェアラブルセンサーの睡眠・活動データより、機械学習で各個人のウェルビーイングを最適化するパーソナライズ睡眠プランを提供し行動変容を起こす</t>
  </si>
  <si>
    <t>JP19le0110015-01</t>
  </si>
  <si>
    <t>睡眠関連データ</t>
  </si>
  <si>
    <t>・フィットネストラッカーにより取得した個々人の歩数、活動量、心拍、睡眠時間データ
・個々人の勤務シフトデータ
・個々人の主観的ウェルビーイング等サーベイ回答データ
・病床ごと日ごとの患者重症度データ</t>
  </si>
  <si>
    <t>睡眠・覚醒</t>
  </si>
  <si>
    <t>１）－５    モバイルアプリから収集したデータ（歩数、活動量等
１）－６    疫学調査（生活習慣、社会経済状況の質問票等）</t>
  </si>
  <si>
    <t>延べ約130名分</t>
    <rPh sb="0" eb="1">
      <t>ノ</t>
    </rPh>
    <rPh sb="2" eb="3">
      <t>ヤク</t>
    </rPh>
    <rPh sb="6" eb="7">
      <t>メイ</t>
    </rPh>
    <rPh sb="7" eb="8">
      <t>ブン</t>
    </rPh>
    <phoneticPr fontId="2"/>
  </si>
  <si>
    <t>三重大学病院サーバー</t>
  </si>
  <si>
    <t>三重大学医学部附属病院
医療情報管理部ネットワーク部門</t>
    <rPh sb="0" eb="4">
      <t>ミエダイガク</t>
    </rPh>
    <rPh sb="4" eb="7">
      <t>イガクブ</t>
    </rPh>
    <rPh sb="7" eb="11">
      <t>フゾクビョウイン</t>
    </rPh>
    <rPh sb="12" eb="19">
      <t>イリョウジョウホウカンリブ</t>
    </rPh>
    <rPh sb="25" eb="27">
      <t>ブモン</t>
    </rPh>
    <phoneticPr fontId="2"/>
  </si>
  <si>
    <t>坂本 良太</t>
    <rPh sb="0" eb="2">
      <t>サカモト</t>
    </rPh>
    <rPh sb="3" eb="5">
      <t>リョウタ</t>
    </rPh>
    <phoneticPr fontId="2"/>
  </si>
  <si>
    <t>ウェアラブルデバイスを用いて“噛む”を行動変容することによる食生活の適正化</t>
  </si>
  <si>
    <t>JP19le0110019-01</t>
  </si>
  <si>
    <t>層別ランダム化並行群間比較試験　第IIb相試験</t>
  </si>
  <si>
    <t>咀嚼回数計(シャープ社製「bitescan(バイトスキャン)」及び「bitescan用スマートフォンアプリケーション」)を使用して計測する.介入開始時,再評価時におにぎり1個(100g)を摂取してもらい,その際の咀嚼回数を計測する.また,日常の食事時の咀嚼動作を記録する.咀嚼回数,取り込み回数,一口当たりの咀嚼回数,摂取時間,咀嚼スピードは,咀嚼回数計と連携して使用するスマートフォンアプリケーションによりスマートフォン端末に記録保存し,クラウドにアップロードする.咀嚼回数については別途UHCTACReSSに入力記録する.</t>
  </si>
  <si>
    <t>咀嚼</t>
  </si>
  <si>
    <t xml:space="preserve">１）－５ モバイルアプリから収集したデータ（歩数、活動量等） </t>
  </si>
  <si>
    <t>症例80名分</t>
  </si>
  <si>
    <t>東京大学　UHCTACReSS，シャープ株式会社咀嚼回数記録用クラウドサーバー</t>
  </si>
  <si>
    <t>国立大学法人新潟大学　大学院医歯学総合研究科</t>
  </si>
  <si>
    <t>堀　一浩</t>
  </si>
  <si>
    <t>医工連携イノベーション推進事業</t>
  </si>
  <si>
    <t>21he1022001h0002</t>
  </si>
  <si>
    <t>松﨑 時夫</t>
  </si>
  <si>
    <t>変形した膝関節軟骨に最適な関節内インプラント形状の開発</t>
  </si>
  <si>
    <t>JP20he1022001-01</t>
  </si>
  <si>
    <t>医療機器開発の際のCADデータ</t>
  </si>
  <si>
    <t>動物用およびヒト用のインプラント形状に関わる3D CADデータ</t>
  </si>
  <si>
    <t>変形性膝関節症</t>
  </si>
  <si>
    <t>CADデータファイル、実物写真データなど約10GB</t>
  </si>
  <si>
    <t>株式会社Ｓｕｒｆｓ　Ｍｅｄ　</t>
    <phoneticPr fontId="2"/>
  </si>
  <si>
    <t>https://amedfind.amed.go.jp/amed/search/task_search_details?tid=7790015302</t>
  </si>
  <si>
    <t>JP20he1022001-02</t>
  </si>
  <si>
    <t>非臨床試験</t>
  </si>
  <si>
    <t>動物実験により得られたインプラントの評価に関するデータ</t>
  </si>
  <si>
    <t>動物実験データ15頭分、画像データ15頭分、Excelファイル約10MB</t>
  </si>
  <si>
    <t>JP20he1022001-03</t>
  </si>
  <si>
    <t>インプラント性能試験結果</t>
  </si>
  <si>
    <t>インプラントに関する性能検査および、インプラント素材の物性に関わるデータ</t>
  </si>
  <si>
    <t>Excelデータ約5件分、PDFファイル約5件分</t>
  </si>
  <si>
    <t>21he1022003h0002</t>
  </si>
  <si>
    <t>清水 映輔</t>
  </si>
  <si>
    <t>株式会社OUI</t>
  </si>
  <si>
    <t>スマートアイカメラを使用した眼科診断 AI の開発</t>
  </si>
  <si>
    <t>JP20he1022003-01</t>
  </si>
  <si>
    <t>スマートアイカメラを使用した眼科的画像データ</t>
  </si>
  <si>
    <t>眼科診断AIを作成するための、眼科画像データ</t>
  </si>
  <si>
    <t>10,000症例分</t>
  </si>
  <si>
    <t>https://amedfind.amed.go.jp/amed/search/task_search_details?tid=7790015360</t>
  </si>
  <si>
    <t>術中の迅速な判断・決定を支援するための診断支援機器・システム開発</t>
  </si>
  <si>
    <t>21he1602001h0005</t>
  </si>
  <si>
    <t>齊藤 延人</t>
  </si>
  <si>
    <t>東京大学医学部附属病院脳神経外科</t>
  </si>
  <si>
    <t>術前と術中をつなぐスマート手術ガイドソフトウェアの開発</t>
    <phoneticPr fontId="2"/>
  </si>
  <si>
    <t>JP17he1602001-01</t>
  </si>
  <si>
    <t>医用画像、医用画像から作成された3DCG、手術所見（写真）</t>
  </si>
  <si>
    <t>脳神経外科学</t>
  </si>
  <si>
    <t>症例800人分</t>
  </si>
  <si>
    <t>非公開</t>
    <rPh sb="0" eb="3">
      <t xml:space="preserve">ヒコウカイ </t>
    </rPh>
    <phoneticPr fontId="1"/>
  </si>
  <si>
    <t>https://amedfind.amed.go.jp/amed/search/task_search_details?tid=7790012484</t>
  </si>
  <si>
    <t>救急医学</t>
  </si>
  <si>
    <t>21he1602003h0205</t>
  </si>
  <si>
    <t>正宗 賢</t>
  </si>
  <si>
    <t>学校法人東京女子医科大学　先端生命医科学研究所</t>
  </si>
  <si>
    <t>AI Surgery実現のための基盤となる臨床情報解析装置-C.I.A.の開発</t>
    <phoneticPr fontId="2"/>
  </si>
  <si>
    <t>JP17he1602003-01</t>
  </si>
  <si>
    <t>送受信時間とデータ量／プロトコルに関するデータ</t>
  </si>
  <si>
    <t>各種通信データを送受信したとき、送受信時間とデータ量／プロトコルに関するデータ</t>
  </si>
  <si>
    <t>医療情報システム</t>
  </si>
  <si>
    <t>Excelファイル約10KB程度</t>
  </si>
  <si>
    <t>https://amedfind.amed.go.jp/amed/search/task_search_details?tid=7790012253</t>
  </si>
  <si>
    <t>JP17he1602003-02</t>
    <phoneticPr fontId="2"/>
  </si>
  <si>
    <t>術中の脳機能位置情報が統合された標準脳モデル</t>
    <phoneticPr fontId="2"/>
  </si>
  <si>
    <t>術中MR50症例分，ナビゲーションシステムのログ情報50症例分，手術動画50症例分，ICBM標準脳</t>
  </si>
  <si>
    <t>21he1602004h0005</t>
  </si>
  <si>
    <t>白土 博樹</t>
  </si>
  <si>
    <t>量子線手術(クオンタム・ビーム・サージェリー)と放射線照射後手術における治療術中の迅速な判断・決定を支援するための診断支援機器・システム開発</t>
  </si>
  <si>
    <t>21he1602004h0005</t>
    <phoneticPr fontId="1"/>
  </si>
  <si>
    <t>JP17he1602004-01</t>
  </si>
  <si>
    <t>放射線治療における医療機器等開発</t>
  </si>
  <si>
    <t>放射線治療における術中判断支援に資する医療機器等開発のための匿名化された画像データなど</t>
  </si>
  <si>
    <t>放射線治療学</t>
  </si>
  <si>
    <t>放射線治療関連画像データ30人分</t>
  </si>
  <si>
    <t>公開予定なし</t>
    <phoneticPr fontId="1"/>
  </si>
  <si>
    <t>HU_RMSE_research/ADOS</t>
  </si>
  <si>
    <t>国立大学法人北海道大学　大学院医学研究院</t>
    <phoneticPr fontId="2"/>
  </si>
  <si>
    <t>https://amedfind.amed.go.jp/amed/search/task_search_details?tid=7790012490</t>
  </si>
  <si>
    <t>JP17he1602004-02</t>
    <phoneticPr fontId="2"/>
  </si>
  <si>
    <t>内部関係者と共有</t>
    <phoneticPr fontId="1"/>
  </si>
  <si>
    <t>公開予定なし
(倫理審査期間を継続しPJ終了後も内部関係者と共有)</t>
    <rPh sb="0" eb="4">
      <t>コウカイヨテイ</t>
    </rPh>
    <rPh sb="8" eb="12">
      <t>リンリシンサ</t>
    </rPh>
    <rPh sb="12" eb="14">
      <t>キカン</t>
    </rPh>
    <rPh sb="15" eb="17">
      <t>ケイゾク</t>
    </rPh>
    <rPh sb="20" eb="23">
      <t>シュウリョウゴ</t>
    </rPh>
    <rPh sb="24" eb="26">
      <t>ナイブ</t>
    </rPh>
    <rPh sb="26" eb="29">
      <t>カンケイシャ</t>
    </rPh>
    <rPh sb="30" eb="32">
      <t>キョウユウ</t>
    </rPh>
    <phoneticPr fontId="1"/>
  </si>
  <si>
    <t>JP17he1602004-03</t>
    <phoneticPr fontId="2"/>
  </si>
  <si>
    <t>粒子線治療装置等開発</t>
  </si>
  <si>
    <t>粒子線治療開発のための装置データ</t>
    <phoneticPr fontId="2"/>
  </si>
  <si>
    <t>約１GB</t>
  </si>
  <si>
    <t>21he1602005h0005</t>
  </si>
  <si>
    <t>海野 直樹</t>
  </si>
  <si>
    <t>国立大学法人浜松医科大学 医学部</t>
  </si>
  <si>
    <t>スマート治療室における患者情報統合モニター上にデータ表示可能な、外科医の指先や鏡視下手術鉗子ならびにロボットアーム先端に装着可能な小型組織オキシメーター温度センサーの開発</t>
  </si>
  <si>
    <t>JP17he1602005-01</t>
  </si>
  <si>
    <t>臨床研究　並びに　医療機器開発</t>
  </si>
  <si>
    <t>多施設前向き研究「虚血組織の術中酸素飽和度測定モニタリングに基づいた下肢血行再建術の有用性を検討する多施設前向き研究」についての患者情報データベース</t>
  </si>
  <si>
    <t>症例100人分　動画（血管造影）画像データ約500件、静止画像データ　約500枚　Excel ファイル　約1MB</t>
  </si>
  <si>
    <t>多施設前向き研究のデータからエビデンスを構築し、学会、論文発表を通して成果を公開した後、更に大規模な臨床研究を行い、治療ガイドライン上へ反映させる。</t>
  </si>
  <si>
    <t>浜松医科大学附属病院第二外科</t>
  </si>
  <si>
    <t>https://amedfind.amed.go.jp/amed/search/task_search_details?tid=7790012539</t>
  </si>
  <si>
    <t>基盤技術開発プロジェクト/共通基盤的な研究開発課題</t>
  </si>
  <si>
    <t>21he2102001h0003</t>
  </si>
  <si>
    <t>伊藤 雅昭</t>
  </si>
  <si>
    <t>国立研究開発法人 国立がん研究センター 東病院 大腸外科</t>
  </si>
  <si>
    <t>内視鏡外科手術のデータベース構築に資する横断的基盤整備</t>
  </si>
  <si>
    <t>JP19he2102001-01</t>
  </si>
  <si>
    <t>内視鏡外科手術データベース</t>
  </si>
  <si>
    <t>医療機器の開発・実装の基盤となる自律的・持続可能なデータベースの運用体制を構築するために、産業目的に活用可能な内視鏡外科手術関連データを全国の医療機関から収集する。</t>
  </si>
  <si>
    <t>内視鏡外科</t>
  </si>
  <si>
    <t>手術動画および関連情報3000例、20TB</t>
  </si>
  <si>
    <t>研究および産業目的に利活用可能な手術動画データベース構築。</t>
  </si>
  <si>
    <t>2022/4/1よりデータ利用契約に基づくデータシェアを行っている。</t>
    <rPh sb="13" eb="15">
      <t>リヨウ</t>
    </rPh>
    <rPh sb="15" eb="17">
      <t>ケイヤク</t>
    </rPh>
    <rPh sb="18" eb="19">
      <t>モト</t>
    </rPh>
    <rPh sb="28" eb="29">
      <t>オコナ</t>
    </rPh>
    <phoneticPr fontId="1"/>
  </si>
  <si>
    <t>Microsoft社Azureを基盤としたクラウドデータベース</t>
  </si>
  <si>
    <t>https://amedfind.amed.go.jp/amed/search/task_search_details?tid=7790014206</t>
  </si>
  <si>
    <t>古川 哲史</t>
  </si>
  <si>
    <t>インテリジェント心房細動予防・検出インフラの構築</t>
  </si>
  <si>
    <t>21he2102002h0203</t>
    <phoneticPr fontId="2"/>
  </si>
  <si>
    <t>JP19he2102002-01</t>
  </si>
  <si>
    <t>心房細動関連多次元データ（発作性心房細動、非心房細動被験者における多次元情報[臨床/生活習慣情報・ゲノム情報・バイオマーカー情報・心電図情報]）</t>
    <phoneticPr fontId="2"/>
  </si>
  <si>
    <t>心房細動発症リスクをAI解析により高精度に予測するアルゴリズムを構築するための、多元情報(臨床/生活習慣情報・ゲノム情報・バイオマーカー情報・心電図情報)。</t>
    <phoneticPr fontId="1"/>
  </si>
  <si>
    <t>個別化医療</t>
  </si>
  <si>
    <t>１）－２    ゲノム（生殖細胞系列、DNA塩基配列、ゲノム修飾等）
１）－３診療記録(年齢、疾病名、画像、検体レポート、検診データ等)</t>
    <phoneticPr fontId="1"/>
  </si>
  <si>
    <t>2400サンプル（心房細動1300ケース、非心房細動1100ケース）</t>
    <phoneticPr fontId="2"/>
  </si>
  <si>
    <t>論文発表待ち</t>
    <rPh sb="0" eb="2">
      <t>ロンブン</t>
    </rPh>
    <rPh sb="2" eb="4">
      <t>ハッピョウ</t>
    </rPh>
    <rPh sb="4" eb="5">
      <t>マ</t>
    </rPh>
    <phoneticPr fontId="1"/>
  </si>
  <si>
    <t>国立大学法人東京医科歯科大学</t>
    <phoneticPr fontId="2"/>
  </si>
  <si>
    <t>https://amedfind.amed.go.jp/amed/search/task_search_details?tid=7790014161</t>
  </si>
  <si>
    <t>インテリジェント心房細動予防・検出インフラの構築</t>
    <phoneticPr fontId="2"/>
  </si>
  <si>
    <t>JP19he2102002-02</t>
    <phoneticPr fontId="2"/>
  </si>
  <si>
    <t>心房細動リスク予測アルゴリズム</t>
    <phoneticPr fontId="2"/>
  </si>
  <si>
    <t>心房細動リスク予測アルゴリズムのリスク予測のために収集されたヒトの臨床データ</t>
  </si>
  <si>
    <t>１）－３診療記録(年齢、疾病名、画像、検体レポート、検診データ等)</t>
    <phoneticPr fontId="1"/>
  </si>
  <si>
    <t>アルゴリズムのコード約1GB</t>
    <phoneticPr fontId="2"/>
  </si>
  <si>
    <t>早期心房細動発症検出のモニターシステム</t>
  </si>
  <si>
    <t>代表機関からのリクエストへ応じて代表機関へ提供し代表機関のスケジュールにあわせます</t>
  </si>
  <si>
    <t>国立大学法人東京医科歯科大学・難治疾患研究所・生体情報薬理学</t>
    <phoneticPr fontId="2"/>
  </si>
  <si>
    <t>https://amedfind.amed.go.jp/amed/search/task_search_details?tid=7790014161</t>
    <phoneticPr fontId="2"/>
  </si>
  <si>
    <t>21he2202002h0003</t>
  </si>
  <si>
    <t>中田 孝明</t>
  </si>
  <si>
    <t>株式会社Smart119</t>
  </si>
  <si>
    <t>救急医療予測アルゴリズム研究開発</t>
  </si>
  <si>
    <t>JP19he2202002-01</t>
  </si>
  <si>
    <t>脳・心血管・敗血症救急患者の病院前診断率および予後予測向上のための予測アルゴリズム開発</t>
  </si>
  <si>
    <t>救急患者の診断・予後を予測するアルゴリズムを開発するための救急患者データ</t>
  </si>
  <si>
    <t>診断</t>
  </si>
  <si>
    <t>症例2000人分</t>
  </si>
  <si>
    <t>応相談</t>
    <rPh sb="0" eb="3">
      <t>オウソウダn</t>
    </rPh>
    <phoneticPr fontId="1"/>
  </si>
  <si>
    <t>https://amedfind.amed.go.jp/amed/search/task_search_details?tid=7790014322</t>
  </si>
  <si>
    <t>21he2202004h0103</t>
  </si>
  <si>
    <t>薄 善行</t>
  </si>
  <si>
    <t>未来イメージング株式会社</t>
  </si>
  <si>
    <t>高精度な術前・術中生体機能診断を可能とする多目的可変型医療画像装置の開発</t>
  </si>
  <si>
    <t>JP19he2202004-01</t>
  </si>
  <si>
    <t>症例結果、検出器性能確認データ、シンチレータアレイ図面、シンチレータ特性評価結果</t>
  </si>
  <si>
    <t>検出器性能確認データ、検出器図面、</t>
  </si>
  <si>
    <t>約30GB</t>
  </si>
  <si>
    <t>無償</t>
    <rPh sb="0" eb="2">
      <t>ムショウ</t>
    </rPh>
    <phoneticPr fontId="1"/>
  </si>
  <si>
    <t>AMED 高精度な術前・術中生体機能診断を可能とする多目的可変型医療画像装置の開発</t>
  </si>
  <si>
    <t>https://amedfind.amed.go.jp/amed/search/task_search_details?tid=7790014195</t>
  </si>
  <si>
    <t>JP19he2202004-02</t>
    <phoneticPr fontId="2"/>
  </si>
  <si>
    <t>検出器性能確認データ、ファントム実験データ</t>
  </si>
  <si>
    <t>約50TB</t>
  </si>
  <si>
    <t>要相談</t>
    <rPh sb="0" eb="3">
      <t>ヨウソウダン</t>
    </rPh>
    <phoneticPr fontId="1"/>
  </si>
  <si>
    <t>JP19he2202004-03</t>
    <phoneticPr fontId="2"/>
  </si>
  <si>
    <t>シミュレーションデータ、ファントムデータ</t>
  </si>
  <si>
    <t>検出器の性能の確認のため、撮影状況を模擬したデータ</t>
  </si>
  <si>
    <t>核医学</t>
  </si>
  <si>
    <t>約1ＴＢ</t>
  </si>
  <si>
    <t>JP19he2202004-04</t>
    <phoneticPr fontId="2"/>
  </si>
  <si>
    <t>FDGの病巣への分布を画像化し、即時癌診断の有用性を検討するため、開発装置により得られた病巣画像</t>
  </si>
  <si>
    <t>鉗子</t>
  </si>
  <si>
    <t>未来イメージング株式会社</t>
    <phoneticPr fontId="1"/>
  </si>
  <si>
    <t>21he2202005h0103</t>
  </si>
  <si>
    <t>下肢装具から脱却するためのリハビリテーションを支援する歩行介入エンジンの研究開発</t>
  </si>
  <si>
    <t>JP19he2202005-01</t>
  </si>
  <si>
    <t>片麻痺歩行の運動学的・神経生理学的データ</t>
    <phoneticPr fontId="2"/>
  </si>
  <si>
    <t>「歩行介入エンジン」開発のために得られた歩行運動に関連するデータ</t>
    <phoneticPr fontId="2"/>
  </si>
  <si>
    <t>計算論的リハビリテーション</t>
  </si>
  <si>
    <t>ヒト個人_研究参加者及びヒト試料由来のデータ</t>
    <phoneticPr fontId="1"/>
  </si>
  <si>
    <t>歩行関連データ数十例分</t>
    <rPh sb="0" eb="2">
      <t>ホコウ</t>
    </rPh>
    <rPh sb="2" eb="4">
      <t>カンレン</t>
    </rPh>
    <rPh sb="7" eb="9">
      <t>スウジュウ</t>
    </rPh>
    <rPh sb="9" eb="10">
      <t>レイ</t>
    </rPh>
    <rPh sb="10" eb="11">
      <t>ブン</t>
    </rPh>
    <phoneticPr fontId="1"/>
  </si>
  <si>
    <t>歩行再建のためのAI開発</t>
  </si>
  <si>
    <t>公開（研究者からのリクエストに基づき公開・公開同意が得られているもののみ）</t>
    <rPh sb="0" eb="2">
      <t>コウカイ</t>
    </rPh>
    <rPh sb="3" eb="6">
      <t>ケンキュウシャ</t>
    </rPh>
    <rPh sb="15" eb="16">
      <t>モト</t>
    </rPh>
    <rPh sb="18" eb="20">
      <t>コウカイ</t>
    </rPh>
    <rPh sb="21" eb="23">
      <t>コウカイ</t>
    </rPh>
    <rPh sb="23" eb="25">
      <t>ドウイ</t>
    </rPh>
    <rPh sb="26" eb="27">
      <t>エ</t>
    </rPh>
    <phoneticPr fontId="1"/>
  </si>
  <si>
    <t>随時</t>
    <rPh sb="0" eb="2">
      <t>ズイジ</t>
    </rPh>
    <phoneticPr fontId="1"/>
  </si>
  <si>
    <t>研究室のサーバ</t>
    <phoneticPr fontId="1"/>
  </si>
  <si>
    <t>該当なし</t>
    <rPh sb="0" eb="2">
      <t>ガイトウ</t>
    </rPh>
    <phoneticPr fontId="1"/>
  </si>
  <si>
    <t>株式会社国際電気通信基礎技術研究所　脳情報通信総合研究所</t>
    <phoneticPr fontId="2"/>
  </si>
  <si>
    <t>野田 智之</t>
    <phoneticPr fontId="2"/>
  </si>
  <si>
    <t>https://amedfind.amed.go.jp/amed/search/task_search_details?tid=7790014315</t>
  </si>
  <si>
    <t>21hk0102058h0003</t>
  </si>
  <si>
    <t>江藤 正俊</t>
  </si>
  <si>
    <t>結節性硬化症に伴う腎血管筋脂肪腫に対して医療費適正化を目指した凍結療法の安全性と有効性の検討</t>
  </si>
  <si>
    <t>JP19hk0102058-01</t>
  </si>
  <si>
    <t>結節性硬化症に伴う腎血管筋脂肪腫に対する凍結療法の安全性と有効性のデータ</t>
  </si>
  <si>
    <t>収集する情報は以下。
登録前：患者特性、前治療、既往歴、合併症、薬剤アレルギー
継時的観測：全身状態、臨床検査、QOL（SF-36）、AMLの画像評価、有害事象、追加治療
EDCシステムであるViedocを用いてデータの収集、チェック、クエリーの発行、修正、履歴管理を行う。データベースは定義書に則り構築し、UAT（User Acceptance Test）による確認を行う。また、点検要綱（データチェックリスト）に基づくデータチェックを行う。これらの活動によりデータの品質を保証する。なお、Viedocはcomputer system validationを終えている。
データマネジメント業務は、一般社団法人 九州臨床研究支援センターが行う。試験中のデータは、Viedocを運営する企業Viedoc technologys社で保管される。研究終了後は、データベースのデータをCSVファイルにダウンロードし、プロトコールに準じて九州臨床研究支援センターにて最低10年間保存される。</t>
    <phoneticPr fontId="2"/>
  </si>
  <si>
    <t>泌尿器科学</t>
  </si>
  <si>
    <t>導出先（ボストン･サイエンティフィック ジャパン）が臨床評価報告書を作成して承認申請予定</t>
    <phoneticPr fontId="1"/>
  </si>
  <si>
    <t>一般社団法人 九州臨床研究支援センター</t>
    <phoneticPr fontId="1"/>
  </si>
  <si>
    <t>国立大学法人 九州大学 大学院医学研究院 泌尿器科学分野</t>
    <phoneticPr fontId="2"/>
  </si>
  <si>
    <t>https://amedfind.amed.go.jp/amed/search/task_search_details?tid=7790014202</t>
  </si>
  <si>
    <t>21hk0102059h0003</t>
  </si>
  <si>
    <t>山原 研一</t>
  </si>
  <si>
    <t>学校法人兵庫医科大学 先端医学研究所 分子細胞治療部門</t>
  </si>
  <si>
    <t>Injectable cell scaffoldを用いた革新的血管新生療法の探索的医師主導治験</t>
  </si>
  <si>
    <t>JP19hk0102059-01</t>
  </si>
  <si>
    <t>Injectable cell scaffoldを用いた細胞治療データ</t>
  </si>
  <si>
    <t>Injectable cell scaffoldを用いた細胞治療に関連する臨床データ</t>
  </si>
  <si>
    <t>ナノバイオ材料</t>
  </si>
  <si>
    <t>症例6例分</t>
    <phoneticPr fontId="1"/>
  </si>
  <si>
    <t>無償</t>
    <phoneticPr fontId="1"/>
  </si>
  <si>
    <t>内部・外部関係者と共有</t>
    <rPh sb="0" eb="2">
      <t>ナイブ</t>
    </rPh>
    <rPh sb="3" eb="5">
      <t>ガイブ</t>
    </rPh>
    <phoneticPr fontId="1"/>
  </si>
  <si>
    <t>学内等の自組織のデータセンター、NRMD</t>
    <phoneticPr fontId="1"/>
  </si>
  <si>
    <t>https://amedfind.amed.go.jp/amed/search/task_search_details?tid=7790014292</t>
  </si>
  <si>
    <t>21hm0102070h0003</t>
  </si>
  <si>
    <t>遠藤 達郎</t>
  </si>
  <si>
    <t>公立大学法人大阪府立大学</t>
    <phoneticPr fontId="6"/>
  </si>
  <si>
    <t>血清中の疾病マーカー分子の超高感度非染色検出を可能にするフォトニック結晶センサーの開発</t>
  </si>
  <si>
    <t>JP19hm0102070-01</t>
  </si>
  <si>
    <t>フォトニック結晶センサーの開発研究により得られたデータ</t>
  </si>
  <si>
    <t>1. 本データは、ヒト血液・髄液検体を対象に、開発センサーを用いて疾患バイオマーカー分子の濃度を定量した測定データである。本データには、対応表を残す匿名化(連結可能匿名化)されており、臨床検体には年齢・疾患名などの診療記録データと対応できる符号が付与されている。
2. 本データは血清中の疾病マーカー分子を高感度に検出可能なフォトニック結晶センサーの開発研究の結果得られた有限差分時間領域法（finite-difference time-domain method: FDTD法）を用いたシミュレーション解析のデータであり、シリコン層を堆積させたハイブリッドPhCの設計・試作を行うために必要なデータである。併せて水晶振動子を用いた血清・血漿成分の非特異的吸着量測定結果であり、シリコン層の表面新疎水性制御のために必要なデータである。</t>
  </si>
  <si>
    <t>バイオセンサー</t>
  </si>
  <si>
    <t xml:space="preserve">ヒト検体バイオマーカー測定データ：10MB, シミュレーション解析データ：100MB, センサー特性評価データ：1GB,　試薬データシート：50MB </t>
  </si>
  <si>
    <t>無償</t>
    <phoneticPr fontId="2"/>
  </si>
  <si>
    <t>https://amedfind.amed.go.jp/amed/search/task_search_details?tid=7790014300</t>
  </si>
  <si>
    <t>高度遠隔医療ネットワーク研究事業</t>
  </si>
  <si>
    <t>21hs0122001h0002</t>
  </si>
  <si>
    <t>森 正樹</t>
  </si>
  <si>
    <t>一般社団法人日本外科学会</t>
  </si>
  <si>
    <t>手術支援ロボットを用いた遠隔手術のガイドライン策定に向けた実証研究に関する研究</t>
  </si>
  <si>
    <t>JP20hs0122001-01</t>
  </si>
  <si>
    <t>遠隔手術の通信環境とその検証データ</t>
  </si>
  <si>
    <t>ロボット操作が可能な通信条件データ</t>
  </si>
  <si>
    <t>遠隔医療</t>
  </si>
  <si>
    <t>通信条件データ約500MB</t>
    <rPh sb="7" eb="8">
      <t>ヤク</t>
    </rPh>
    <phoneticPr fontId="1"/>
  </si>
  <si>
    <t>内部関係者と共有</t>
    <rPh sb="0" eb="1">
      <t>ウチ</t>
    </rPh>
    <phoneticPr fontId="1"/>
  </si>
  <si>
    <t>https://amedfind.amed.go.jp/amed/search/task_search_details?tid=7790015270</t>
  </si>
  <si>
    <t>JP20hs0122001-02</t>
  </si>
  <si>
    <t>遠隔手術ガイドライン</t>
  </si>
  <si>
    <t>ガイドライン文書</t>
  </si>
  <si>
    <t>文書ファイル約80ページ</t>
  </si>
  <si>
    <t>日本外科学会　http://www.jssoc.or.jp/</t>
  </si>
  <si>
    <t>8K等高精細映像データ利活用研究事業</t>
  </si>
  <si>
    <t>21ls0310001h0003</t>
  </si>
  <si>
    <t>金光 幸秀</t>
  </si>
  <si>
    <t>国立研究開発法人国立がん研究センター 中央病院 大腸外科</t>
  </si>
  <si>
    <t>8Kスーパーハイビジョン技術を用いた新しい遠隔手術支援型内視鏡(硬性鏡)手術システムの開発と高精細映像データの利活用に関する研究開発</t>
  </si>
  <si>
    <t>JP19ls0310001-01</t>
  </si>
  <si>
    <t>8Kスーパーハイビジョン技術による遠隔手術映像等と評価データ</t>
  </si>
  <si>
    <t>構築した8K遠隔手術支援システムの、動物実験において得られたデータ</t>
  </si>
  <si>
    <t>8K</t>
  </si>
  <si>
    <t>豚を使用した動物実験8例分</t>
  </si>
  <si>
    <t>2025/12末日</t>
    <rPh sb="7" eb="9">
      <t xml:space="preserve">マツジツ </t>
    </rPh>
    <phoneticPr fontId="1"/>
  </si>
  <si>
    <t>クラウドサーバとバックアップ用ハードディスク</t>
  </si>
  <si>
    <t>https://amedfind.amed.go.jp/amed/search/task_search_details?tid=7790014420</t>
  </si>
  <si>
    <t>再生医療実用化研究事業</t>
  </si>
  <si>
    <t>&lt;再生医療技術を応用した創薬支援基盤技術開発&gt;</t>
  </si>
  <si>
    <t>21be0304205h0005</t>
  </si>
  <si>
    <t>横川 隆司</t>
  </si>
  <si>
    <t>国立大学法人京都大学　大学院工学研究科</t>
  </si>
  <si>
    <t>創薬スクリーニングを可能にするヒトiPS細胞を用いた腎臓Organ-on-a-Chip</t>
  </si>
  <si>
    <t>JP17be0304205-01</t>
  </si>
  <si>
    <t>MPS加工技術、MPS開発</t>
  </si>
  <si>
    <t>腎臓MPSを用いた機能計測に関するデータ。具体的には、MPS作製におけるマイクロ加工技術に関するデータ、各種トランスポーターを介した薬剤輸送などのデータ、あるいは腎毒性評価に関するデータが含まれる。</t>
  </si>
  <si>
    <t>ナノマイクロバイオシステム</t>
  </si>
  <si>
    <t>10チップ</t>
  </si>
  <si>
    <t>論文にて公開済み。</t>
    <rPh sb="0" eb="2">
      <t>ロンブン</t>
    </rPh>
    <rPh sb="4" eb="6">
      <t>コウカイ</t>
    </rPh>
    <rPh sb="6" eb="7">
      <t>ス</t>
    </rPh>
    <phoneticPr fontId="2"/>
  </si>
  <si>
    <t>https://amedfind.amed.go.jp/amed/search/task_search_details?tid=7790012163</t>
  </si>
  <si>
    <t>21be0304206h0005</t>
  </si>
  <si>
    <t>竹内 昌治</t>
  </si>
  <si>
    <t>国立大学法人 東京大学大学院情報理工学系研究科</t>
  </si>
  <si>
    <t>医薬品の脳内移行性を評価可能な3次元血液脳関門(BBB)デバイスの開発</t>
  </si>
  <si>
    <t>JP17be0304206-01</t>
  </si>
  <si>
    <t>プロジェクトによるMPSデバイスの基準データに関わる検証試験実施条件ならびに評価結果</t>
  </si>
  <si>
    <t>MPSデバイス基準データ作成における検証試験実施条件並びに評価結果</t>
  </si>
  <si>
    <t>ナノマイクロシステム</t>
  </si>
  <si>
    <t>画像、Excel、PDFファイルなど約2 GB</t>
  </si>
  <si>
    <t>プロジェクト内でのデバイス開発のための基準データ共有</t>
  </si>
  <si>
    <t>https://tlab-cloud:5001/index.cgi?launchApp=SYNO.SDS.App.FileStation3.Instance&amp;launchParam=openfile%3D%252Fpublic%252Fusers%252Ftakeuchi%252Fshare%252FAMED-OoC%252FAMED-BBB%2520chip%252F</t>
  </si>
  <si>
    <t>https://amedfind.amed.go.jp/amed/search/task_search_details?tid=7790012582</t>
  </si>
  <si>
    <t>高山 和雄</t>
  </si>
  <si>
    <t>国立大学法人京都大学　大学院工学研究科</t>
    <rPh sb="0" eb="2">
      <t>コクリツ</t>
    </rPh>
    <rPh sb="2" eb="4">
      <t>ダイガク</t>
    </rPh>
    <rPh sb="4" eb="6">
      <t>ホウジン</t>
    </rPh>
    <phoneticPr fontId="6"/>
  </si>
  <si>
    <t>腸肝循環の薬物動態を再現可能なデバイスの開発</t>
  </si>
  <si>
    <t>JP17be0304202-01</t>
  </si>
  <si>
    <t>生体模倣デバイスの開発</t>
  </si>
  <si>
    <t>デバイスの写真、細胞の写真、細胞機能を評価した際の写真、細胞機能評価および薬剤評価のExcelデータ</t>
  </si>
  <si>
    <t>画像データ約35000枚、Excelファイル約3MB</t>
  </si>
  <si>
    <t>21be0304204h9905</t>
  </si>
  <si>
    <t>木村 啓志</t>
  </si>
  <si>
    <t>学校法人東海大学　工学部機械工学科</t>
  </si>
  <si>
    <t>創薬における高次in vitro評価系としてのKidney-on-a-chipの開発</t>
  </si>
  <si>
    <t>JP17be0304204-01</t>
  </si>
  <si>
    <t>MPSデバイス検証試験実施記録並びに評価結果</t>
  </si>
  <si>
    <t>プロジェクトによるMPSデバイスの検証試験実施記録（実験ノート）並びに評価結果</t>
  </si>
  <si>
    <t>Excelファイル 約100MB、Wordファイル約100MB、PowerPoint約50GB、画像データ約100TB</t>
  </si>
  <si>
    <t>プロジェクト内でのデバイス開発へのフィードバック</t>
  </si>
  <si>
    <t>https://amedfind.amed.go.jp/amed/search/task_search_details?tid=7790012513</t>
  </si>
  <si>
    <t>酒井 康行</t>
  </si>
  <si>
    <t>国立大学法人 東京大学　大学院工学系研究科　化学システム工学専攻</t>
    <phoneticPr fontId="6"/>
  </si>
  <si>
    <t>階層的共培養を基礎とするLiver/Gut on-a-chipの開発:
インビトロ腸肝循環評価を目指した高度な代謝と極性輸送の再現</t>
  </si>
  <si>
    <t>JP17be0304201-01</t>
  </si>
  <si>
    <t>プロジェクトによるMPSデバイスの検証試験実施記録(実験ノート)並びに評価結果</t>
  </si>
  <si>
    <t>細胞・組織工学材料</t>
  </si>
  <si>
    <t>Wordファイル：約100KB、Excelファイル：約1MB、PoworPointファイル：約30MB、画像：約100枚</t>
  </si>
  <si>
    <t>https://amedfind.amed.go.jp/amed/search/task_search_details?tid=7790012475</t>
  </si>
  <si>
    <t>再生医工学材料</t>
  </si>
  <si>
    <t>－</t>
    <phoneticPr fontId="2"/>
  </si>
  <si>
    <t>20bk0104005h0003</t>
  </si>
  <si>
    <t>松本 太郎</t>
  </si>
  <si>
    <t>学校法人日本大学　医学部</t>
    <rPh sb="0" eb="2">
      <t>ガッコウ</t>
    </rPh>
    <rPh sb="2" eb="4">
      <t>ホウジン</t>
    </rPh>
    <phoneticPr fontId="6"/>
  </si>
  <si>
    <t>重症下肢虚血に対する脱分化脂肪細胞(DFAT)を用いた細胞治療の実用化</t>
  </si>
  <si>
    <t>JP18bk0104005-01</t>
  </si>
  <si>
    <t>臨床研究にて得られた主要評価項目及び副次評価項目のデータ</t>
    <phoneticPr fontId="6"/>
  </si>
  <si>
    <t>臨床研究にて得られた評価項目のデータおよび各症例毎のデータ</t>
  </si>
  <si>
    <t>jRCT (jrct.niph.go.jp)</t>
  </si>
  <si>
    <t>https://amedfind.amed.go.jp/amed/search/task_search_details?tid=7790013523</t>
  </si>
  <si>
    <t>JP18bk0104005-02</t>
  </si>
  <si>
    <t>臨床研究にて収集した各症例毎のデータ</t>
  </si>
  <si>
    <t>症例6例分、画像データ約80枚、Excelファイル約10MB</t>
  </si>
  <si>
    <t>消化器内科学</t>
  </si>
  <si>
    <t>幹細胞・再生医学イノベーション創出プログラム</t>
  </si>
  <si>
    <t>20bm0704029h0003</t>
  </si>
  <si>
    <t>油井 史郎</t>
  </si>
  <si>
    <t>国立大学法人東京医科歯科大学　統合研究機構再生医療研究センター</t>
    <rPh sb="0" eb="2">
      <t>コクリツ</t>
    </rPh>
    <rPh sb="2" eb="4">
      <t>ダイガク</t>
    </rPh>
    <rPh sb="4" eb="6">
      <t>ホウジン</t>
    </rPh>
    <phoneticPr fontId="6"/>
  </si>
  <si>
    <t>成体由来・高可塑性腸上皮オルガノイドのリプログラミング法開発</t>
  </si>
  <si>
    <t>JP18bm0704029-01</t>
  </si>
  <si>
    <t>遺伝子発現解析</t>
  </si>
  <si>
    <t>遺伝子発現解析(マイクロアレイ・RNAシーケンス・ATACシーケンス)</t>
  </si>
  <si>
    <t>下部消化管学(小腸、大腸)</t>
  </si>
  <si>
    <t>マイクロアレイ 20チップ分</t>
  </si>
  <si>
    <t>未定</t>
    <phoneticPr fontId="2"/>
  </si>
  <si>
    <t>高可塑性オルガノイドの遺伝子発現データ</t>
  </si>
  <si>
    <t>https://amedfind.amed.go.jp/amed/search/task_search_details?tid=7790012924</t>
  </si>
  <si>
    <t>20bk0104014h0003</t>
  </si>
  <si>
    <t>飛田 護邦</t>
  </si>
  <si>
    <t>学校法人順天堂大学　革新的医療技術開発研究センター</t>
    <rPh sb="0" eb="2">
      <t>ガッコウ</t>
    </rPh>
    <rPh sb="2" eb="4">
      <t>ホウジン</t>
    </rPh>
    <phoneticPr fontId="6"/>
  </si>
  <si>
    <t>自己脂肪組織幹細胞及び多血小板血漿を用いた歯周組織再生医療技術の妥当性及び提供方法の検討</t>
  </si>
  <si>
    <t>JP18bk0104014-01</t>
  </si>
  <si>
    <t>歯周組織再生医を目指した歯科臨床研究データ群</t>
  </si>
  <si>
    <t>1、再生医療等安全性確保法に基づく、再生医療等提供計画及び関連する添付文書
2、本臨床研究に係る手順書及びSOP等
3、症例報告書等</t>
  </si>
  <si>
    <t>歯周再生医学</t>
  </si>
  <si>
    <t>症例15人分、画像データ約150枚、word/excel/pdfファイル約10GB等</t>
  </si>
  <si>
    <t>歯科再生医療研究データ群の利活用</t>
  </si>
  <si>
    <t>歯科臨床研究データ</t>
  </si>
  <si>
    <t>https://amedfind.amed.go.jp/amed/search/task_search_details?tid=7790013516</t>
  </si>
  <si>
    <t>20bk0104017h0003</t>
  </si>
  <si>
    <t>中村雅也</t>
  </si>
  <si>
    <t>学校法人慶應義塾慶　應義塾大学 医学部</t>
    <phoneticPr fontId="6"/>
  </si>
  <si>
    <t>脊髄再生治療に付随するリハビリテーション治療の構築に関する研究</t>
  </si>
  <si>
    <t>JP18bk0104017-01</t>
  </si>
  <si>
    <t>臨床用iPS細胞由来神経前駆細胞（クローン FfWJs-513）細胞の分化誘導データ, 造腫瘍性試験結果（損傷脊髄移植・脳内移植), ゲノム解析結果（CiRAで実施）</t>
    <phoneticPr fontId="6"/>
  </si>
  <si>
    <t>1臨床研究用のiPS細胞由来神経前駆細胞のデータ
2脊髄損傷に対するリハビリテーション治療プロトコール作成とヒストリカル・コントロールに関するデータ
3iPS細胞由来神経前駆細胞移植の臨床研究のデータ</t>
  </si>
  <si>
    <t>整形外科学</t>
  </si>
  <si>
    <t>画像１００枚、Excelファイル約1MB</t>
  </si>
  <si>
    <t>1臨床研究に活用する
2リハビリテーション治療の標準的プロトコール(案)およびリハビリテーション治療効果の標準的プロトコール(案)として、日本脊髄障害医学会との連携して全国の医療機関に公開予定</t>
  </si>
  <si>
    <t>https://amedfind.amed.go.jp/amed/search/task_search_details?tid=7790013342</t>
  </si>
  <si>
    <t>JP18bk0104017-02</t>
  </si>
  <si>
    <t>脊髄損傷に対するリハビリテーション治療プロトコール作成とヒストリカル・コントロールに関するデータ</t>
  </si>
  <si>
    <t>症例５０人分、Excelファイル約1MB</t>
  </si>
  <si>
    <t>JP18bk0104017-03</t>
  </si>
  <si>
    <t>iPS細胞由来神経前駆細胞移植の臨床研究のデータ</t>
  </si>
  <si>
    <t>症例４人分</t>
  </si>
  <si>
    <t>技術開発個別課題</t>
  </si>
  <si>
    <t>20bm0404029h0003</t>
  </si>
  <si>
    <t>湊谷 謙司</t>
  </si>
  <si>
    <t>国立大学法人 京都大学 大学院医学研究科 心臓血管外科</t>
  </si>
  <si>
    <t>iPS細胞由来人工心臓組織移植による心臓再生医療における免疫拒絶に関する研究</t>
  </si>
  <si>
    <t>JP18bm0404029-01</t>
  </si>
  <si>
    <t>iPS細胞由来人工心臓組織移植による心臓再生医療における免疫拒絶に関わるデータ</t>
  </si>
  <si>
    <t>本事業においては、ヒトiPS細胞由来人工心臓組織移植に際する移植免疫に関する研究を、ミニブタを用いた同種他家移植モデル実験により行うことで、本治療法に関わる免疫学的安全性を高めるための知見を得ることを目的としている。この目的達成のために得られた実験データおよび解析データの全てを本事業における「研究開発データ」とする。</t>
  </si>
  <si>
    <t>iPS細胞</t>
  </si>
  <si>
    <t>1TB</t>
  </si>
  <si>
    <t>https://amedfind.amed.go.jp/amed/search/task_search_details?tid=7790013463</t>
  </si>
  <si>
    <t>三浦 恭子</t>
  </si>
  <si>
    <t>国立大学法人熊本大学　大学院生命科学研究部</t>
    <phoneticPr fontId="6"/>
  </si>
  <si>
    <t>最長寿齧歯類を利用した革新的な幹細胞の機能低下/がん化予防法の開発</t>
  </si>
  <si>
    <t>JP19bm0704040-01</t>
  </si>
  <si>
    <t>ハダカデバネズミの幹細胞および組織の遺伝子発現解析</t>
  </si>
  <si>
    <t>がん化老化耐性齧歯類ハダカデバネズミの幹細胞における機能低下およびがん化抑制機構の解明を目的とするmRNA-seq解析</t>
  </si>
  <si>
    <t>RNA-seqデータ 約20サンプル分</t>
  </si>
  <si>
    <t>論文発表後に公共データベースに登録・公開予定</t>
  </si>
  <si>
    <t>熊本大学大学院生命科学研究部・老化・健康長寿学分野 RNA-seqデータ解析用Mac Proおよびポータブルハードディスク</t>
  </si>
  <si>
    <t>https://amedfind.amed.go.jp/amed/search/task_search_details?tid=7790013774</t>
  </si>
  <si>
    <t>髙橋 政代</t>
  </si>
  <si>
    <t>地方独立行政法人神戸市民病院機構神戸市立神戸アイセンター病院</t>
  </si>
  <si>
    <t>網膜色素変性に対する同種iPS細胞由来網膜シート移植に関する臨床研究</t>
  </si>
  <si>
    <t>JP19bk0104082-01</t>
  </si>
  <si>
    <t>網膜細胞治療の臨床研究</t>
  </si>
  <si>
    <t xml:space="preserve">神戸アイセンター病院EDC </t>
  </si>
  <si>
    <t>https://amedfind.amed.go.jp/amed/search/task_search_details?tid=7790013820</t>
  </si>
  <si>
    <t>再発・進行頭頸部がん患者を対象としたiPS-NKT細胞動注療法に関する第1相試験</t>
  </si>
  <si>
    <t>JP19bk0104087-01</t>
  </si>
  <si>
    <t>「再発・進行頭頸部がん患者を対象としたiPS-NKT細胞動注療法に関する第１相試験」の治験に関するデータ</t>
  </si>
  <si>
    <t>本治験に登録された症例の、CRFにおける収集項目のデータ
(治験スケジュールにおける各来院日の検査値、治療アウトカム、治験製品状況等)</t>
  </si>
  <si>
    <t>４～18症例分</t>
  </si>
  <si>
    <t>DATATRAK ONE</t>
  </si>
  <si>
    <t>千葉大学医学部附属病院　臨床試験部</t>
  </si>
  <si>
    <t>花岡　英紀</t>
  </si>
  <si>
    <t>梅澤 明弘</t>
  </si>
  <si>
    <t>国立研究開発法人国立成育医療研究センター研究所 再生医療センター</t>
    <phoneticPr fontId="6"/>
  </si>
  <si>
    <t>重症高アンモニア血症を生じる尿素サイクル異常症に対するヒト胚性幹(ES)細胞由来再生医療等製品に関する医師主導治験と承認申請に向けた取り組み</t>
  </si>
  <si>
    <t>JP19bk0104088-01</t>
  </si>
  <si>
    <t>再生医療等製品の開発</t>
  </si>
  <si>
    <t>治験に伴う様々な臨床データと研究開発による実験データ</t>
  </si>
  <si>
    <t>症例5人分</t>
  </si>
  <si>
    <t>未定
論文にて公開する。</t>
    <rPh sb="0" eb="2">
      <t>ミテイ</t>
    </rPh>
    <rPh sb="3" eb="5">
      <t>ロンブン</t>
    </rPh>
    <rPh sb="7" eb="9">
      <t>コウカイ</t>
    </rPh>
    <phoneticPr fontId="2"/>
  </si>
  <si>
    <t>〒157-8535
東京都世田谷区大蔵2-10-1</t>
    <rPh sb="10" eb="17">
      <t>トウキョウトセタガヤク</t>
    </rPh>
    <rPh sb="17" eb="19">
      <t>オオクラ</t>
    </rPh>
    <phoneticPr fontId="2"/>
  </si>
  <si>
    <t>阿久津 英憲</t>
  </si>
  <si>
    <t>再生医学</t>
  </si>
  <si>
    <t>GEO等公開データベースへの登録</t>
  </si>
  <si>
    <t>寺村 岳士</t>
  </si>
  <si>
    <t>学校法人近畿大学　高度先端総合医療センター　再生医療部</t>
    <phoneticPr fontId="6"/>
  </si>
  <si>
    <t>JP19bk0104091-01</t>
  </si>
  <si>
    <t>RNAseq、WGS、ChIPseq、ATACseq、MeDIPseq等ゲノム情報を含むNGSデータセット</t>
  </si>
  <si>
    <t>当該研究開発事業で作製する細胞および原材料細胞の遺伝子発現プロファイル、エピゲノムプロファイル、全ゲノム情報あるいは部分的ゲノム情報に関する次世代シーケンスデータ</t>
  </si>
  <si>
    <t>幹細胞</t>
  </si>
  <si>
    <t>NGSシーケンスデータ50GB×40検体＝約2TB</t>
  </si>
  <si>
    <t>１次データ：近畿大学、理化学研究所、2次データ（FASTQ、BAMファイルとして）：DDBJ、NCBI、ENESMBL</t>
  </si>
  <si>
    <t>〒589-8511
大阪府大阪狭山市大野東377-2</t>
  </si>
  <si>
    <t>西野 光一郎</t>
  </si>
  <si>
    <t>国立大学法人宮崎大学医学獣医学総合研究科/農学部</t>
    <phoneticPr fontId="6"/>
  </si>
  <si>
    <t>ヒトiPS細胞株間差の要因となるエピジェネティック変動領域の同定と細胞特性評価法の創出</t>
  </si>
  <si>
    <t>JP19bk0104092-01</t>
  </si>
  <si>
    <t>ヒトiPS細胞のDNAメチル化情報</t>
  </si>
  <si>
    <t>illumina HumanMethylationEPICを用いて得られる未分化ヒトiPS細胞のDNAメチル化情報。</t>
  </si>
  <si>
    <t>細胞評価</t>
  </si>
  <si>
    <t>未分化ヒトiPS細胞２４群のillumina HumanMethylationEPICデータ、textファイル約100MB。</t>
  </si>
  <si>
    <t>https://amedfind.amed.go.jp/amed/search/task_search_details?tid=7790013855</t>
  </si>
  <si>
    <t>吉田善紀</t>
  </si>
  <si>
    <t>国立大学法人京都大学 iPS細胞研究所増殖分化機構研究部門</t>
  </si>
  <si>
    <t>新規指標に基づき安全性と有効性を高めたiPS 細胞由来心筋細胞移植治療の開発</t>
  </si>
  <si>
    <t>JP19bk0104095-01</t>
  </si>
  <si>
    <t>各種実験データ（フローサイトメトリー・免疫染色・遺伝子発現解析など）</t>
    <phoneticPr fontId="6"/>
  </si>
  <si>
    <t>実験計画書に基づき行った全ての研究活動にかかるデータ</t>
    <phoneticPr fontId="6"/>
  </si>
  <si>
    <t>ゲノム解析関連データ（１PB）、その他（画像データ、テキストファイル、Excel、PPTおよびWordファイル）（12TB）</t>
  </si>
  <si>
    <t>「iPS細胞研究所における研究データに関するガイドライン」、「iPS細胞研究所における実験ノートおよび研究データの提出に関する申合わせ」、「iPS細胞研究所における実験0次データ保存ルール」</t>
  </si>
  <si>
    <t>実験0次データ管理システム(実験0次データシステム、大規模データアーカイブシステム)</t>
  </si>
  <si>
    <t>藤田 知之</t>
  </si>
  <si>
    <t>国立研究開発法人国立循環器病研究センター 心臓血管外科</t>
    <phoneticPr fontId="6"/>
  </si>
  <si>
    <t>他家羊膜間葉系幹細胞を用いた重症特発性拡張型心筋症に対する新規治療の開発</t>
  </si>
  <si>
    <t>JP19bk0104096-01</t>
  </si>
  <si>
    <t>非臨床ＰＯＣデータ</t>
  </si>
  <si>
    <t>ヒト羊膜間葉系幹細胞を遺伝子変異拡張型心筋症モデルマウスの心臓に移植し、生存率や心機能の推移など安全性と治療効果を検証する非臨床試験を行う。本動物実験に関わる、検査データ(心臓超音波検査や心臓MRI検査、病理組織のマイクログラフなど)およびそれらの統計学的解析が、本研究課題に関わる研究開発データの中心である。</t>
  </si>
  <si>
    <t>画像データ1000枚、Excelファイル約10MB</t>
  </si>
  <si>
    <t>国立循環器病研究センター心臓外科のPC</t>
  </si>
  <si>
    <t>https://amedfind.amed.go.jp/amed/search/task_search_details?tid=7790014094</t>
  </si>
  <si>
    <t>木村 正</t>
  </si>
  <si>
    <t>国立大学法人大阪大学 大学院医学系研究科 産科学婦人科学教室</t>
  </si>
  <si>
    <t>革新的ハイブリッド細胞療法による癌の個別化先進医療の研究開発</t>
  </si>
  <si>
    <t>JP20bk0104104-01</t>
  </si>
  <si>
    <t>EDCデータ</t>
  </si>
  <si>
    <t>化学療法実施後の再発患者を対象とする臨床研究でーた(ハイブリッド細胞投与の安全性と有効性に関する臨床試験データ、一次登録:12症例分についてはハイブリッド細胞作成時のデータ、二次登録6例分についてはハイブリッド細胞投与時のデータ)</t>
  </si>
  <si>
    <t>一次登録12例分、2次登録6名分（一次登録12例のうち）</t>
  </si>
  <si>
    <t>学会発表、論文投稿による公開
承認取得に向けた先端医療や治験デザイン策定の基礎データとする。</t>
  </si>
  <si>
    <t>https://amedfind.amed.go.jp/amed/search/task_search_details?tid=7790014859</t>
  </si>
  <si>
    <t>長村 登紀子</t>
  </si>
  <si>
    <t>国立大学法人東京大学医科学研究所附属病院 臍帯血・臍帯バンク/セルプロセッシング・輸血部</t>
  </si>
  <si>
    <t>同種臍帯由来間葉系細胞を用いた重症急性移植片対宿主病に対する医師主導治験</t>
  </si>
  <si>
    <t>JP20bk0104109-01</t>
  </si>
  <si>
    <t>治療抵抗性重症急性移植片対宿主病(GVHD)に対する臍帯由来間葉系細胞（IMSUT-CORD）輸注療法 （第Ｉ相試験）UMIN000032819</t>
  </si>
  <si>
    <t>本研究は、企業の協力を得ながら国内ドナー由来同種臍帯由来間葉系細胞( MSC)を再生医療等製品として製品化し、造血幹細胞移植後のGrade II～IV重症急性移植片対宿主病(GVHD)に対する第1相医師主導治験を多施設共同、非盲検、単群試験として実施することを目的としており、臍帯由来MSCからの製品化への開発及び治験実施データを有する。</t>
  </si>
  <si>
    <t>臍帯由来間葉系細胞</t>
  </si>
  <si>
    <t>公開済み</t>
    <rPh sb="0" eb="2">
      <t>コウカイ</t>
    </rPh>
    <rPh sb="2" eb="3">
      <t>ズ</t>
    </rPh>
    <phoneticPr fontId="2"/>
  </si>
  <si>
    <t>https://upload.umin.ac.jp/cgi-open-bin/ctr/ctr_view.cgi?recptno=R000037403</t>
  </si>
  <si>
    <t>https://amedfind.amed.go.jp/amed/search/task_search_details?tid=7790014805</t>
  </si>
  <si>
    <t>家田 真樹</t>
  </si>
  <si>
    <t>国立大学法人筑波大学 医学医療系</t>
    <phoneticPr fontId="6"/>
  </si>
  <si>
    <t>ダイレクトリプログラミングによる慢性心不全に対する革新的心臓再生</t>
  </si>
  <si>
    <t>JP19bm0704030-01</t>
  </si>
  <si>
    <t>心筋リプログラミングに関連する遺伝子群</t>
  </si>
  <si>
    <t>マウス生体内で心筋リプログラミングにより変化する遺伝子群であり、急性心筋梗塞、慢性心不全の場合で遺伝発現を解析する</t>
  </si>
  <si>
    <t>実験に用いたマウス10匹分</t>
  </si>
  <si>
    <t>論文発表後に公開予定</t>
    <phoneticPr fontId="2"/>
  </si>
  <si>
    <t>筑波大学循環器内科研究室内の共用パソコン</t>
  </si>
  <si>
    <t>松井 健</t>
  </si>
  <si>
    <t>国立大学法人島根大学　医学部神経・筋肉生理学</t>
    <phoneticPr fontId="6"/>
  </si>
  <si>
    <t>血管化ヒト脳オルガノイドを用いた脳組織再生技術の確立</t>
    <phoneticPr fontId="6"/>
  </si>
  <si>
    <t>JP19bm0704039-01</t>
  </si>
  <si>
    <t>遺伝子発現プロファイル</t>
  </si>
  <si>
    <t>上記研究の過程にて得られるオルガノイドの遺伝子発現プロファイル</t>
  </si>
  <si>
    <t>ヒト脳オルガノイド</t>
  </si>
  <si>
    <t>100GB</t>
  </si>
  <si>
    <t>遺伝子発現Profile情報を論文の発表とともに公開する</t>
  </si>
  <si>
    <t>https://amedfind.amed.go.jp/amed/search/task_search_details?tid=7790013805</t>
  </si>
  <si>
    <t>鈴木 淳史</t>
  </si>
  <si>
    <t>国立大学法人九州大学 生体防御医学研究所</t>
  </si>
  <si>
    <t>肝前駆細胞直接誘導法を用いた革新的肝再生療法の開発</t>
  </si>
  <si>
    <t>JP19bm0704034-01</t>
  </si>
  <si>
    <t>遺伝子/エピゲノム</t>
  </si>
  <si>
    <t>本研究で作製した細胞の遺伝子発現やエピゲノム状態を網羅的に解析し、その情報をGene Expression Omnibusに登録済み、もしくは登録予定(ともに非公開)</t>
  </si>
  <si>
    <t>ダイレクトリプログラミング</t>
  </si>
  <si>
    <t>-</t>
  </si>
  <si>
    <t>NCBI/Gene Expression Omnibus</t>
  </si>
  <si>
    <t>https://amedfind.amed.go.jp/amed/search/task_search_details?tid=7790013838</t>
  </si>
  <si>
    <t>山中 総一郎</t>
  </si>
  <si>
    <t>国立大学法人東京大学大学院 理学系研究科</t>
    <phoneticPr fontId="6"/>
  </si>
  <si>
    <t>JP19bm0704041-01</t>
  </si>
  <si>
    <t>ゴノサイトを用いたscRNA-seq解析データ</t>
  </si>
  <si>
    <t>マウス胎児期の生殖細胞を複数の発生段階で回収し、scRNA-seqを行った</t>
  </si>
  <si>
    <t>生殖細胞</t>
  </si>
  <si>
    <t>fastqファイル 約100GB, Excelファイル約 5MB</t>
  </si>
  <si>
    <t>2024/03/31</t>
    <phoneticPr fontId="2"/>
  </si>
  <si>
    <t>https://amedfind.amed.go.jp/amed/search/task_search_details?tid=7790013679</t>
  </si>
  <si>
    <t>高島 康弘</t>
  </si>
  <si>
    <t>国立大学法人京都大学iPS細胞研究所</t>
    <phoneticPr fontId="6"/>
  </si>
  <si>
    <t>三次元ガストロイドを用いて、試験管内でヒト着床期の発生原理を解明する</t>
  </si>
  <si>
    <t>JP19bm0704035-01</t>
  </si>
  <si>
    <t>RNA-seq</t>
  </si>
  <si>
    <t>研究結果は論文として報告する。またRNA-seqはリポジトリへ。</t>
  </si>
  <si>
    <t>数10メガバイト</t>
  </si>
  <si>
    <t>シーケンス等は外部のリポジトリに届ける(GEO(NCBI)等)。</t>
  </si>
  <si>
    <t>https://amedfind.amed.go.jp/amed/search/task_search_details?tid=7790013652</t>
  </si>
  <si>
    <t>小野 悠介</t>
  </si>
  <si>
    <t>国立大学法人熊本大学 発生医学研究所 筋発生再生分野</t>
  </si>
  <si>
    <t>骨格筋幹細胞のポジショナルメモリーに則した筋再生治療基盤の構築</t>
  </si>
  <si>
    <t>JP19bm0704036-01</t>
  </si>
  <si>
    <t>骨格筋幹細胞のポジショナルメモリー</t>
  </si>
  <si>
    <t>全身に分布する骨格筋およびそれに付随するサテライト細胞において,各部位固有のポジショナルメモリーを,遺伝子発現レベル,エピゲノムレベルで包括的に解明するデータ(ポジショナル遺伝子発現アトラス)。</t>
  </si>
  <si>
    <t>骨格筋生物学，再生医学</t>
  </si>
  <si>
    <t>1TB</t>
    <phoneticPr fontId="2"/>
  </si>
  <si>
    <t>パブリックデータベースへ登録・公開</t>
  </si>
  <si>
    <t>発生医学研究所　筋発生再生分野　研究室専用無停電電源装置</t>
  </si>
  <si>
    <t>https://amedfind.amed.go.jp/amed/search/task_search_details?tid=7790013794</t>
  </si>
  <si>
    <t>21be0304501h0003</t>
  </si>
  <si>
    <t>国立研究開発法人国立成育医療研究センター</t>
  </si>
  <si>
    <t>iPS細胞由来肝細胞とヒト肝細胞の相関性評価に関する研究</t>
  </si>
  <si>
    <t>JP19be0304501-01</t>
  </si>
  <si>
    <t>細胞評価研究開発</t>
  </si>
  <si>
    <t>プロジェクトによる検証実験実施記録（実験ノート）並びに評価結果</t>
  </si>
  <si>
    <t>肝細胞</t>
  </si>
  <si>
    <t>PDFファイル 約100、BAMデータファイル約5GB</t>
  </si>
  <si>
    <t>当該機関（国立成育医療研究センター）では、法令に則り適切にデータを取り扱う規程が整備されている。「人を対象とした医学系研究倫理規程」、「個人情報保護規程」、「個人情報の開示、訂正、利用停止決定等に係わる審査基準」、「保有する個人情報の開示等の手続きに関する規程」等適宜倫理審査委員会の手続き等も経て対応する制度が整っている。研究開発データの利活用・提供は法令を順守し行う。</t>
  </si>
  <si>
    <t>ヒト肝細胞・iPS細胞のMPS研究事業における研究開発データ</t>
  </si>
  <si>
    <t>〒157－8535東京都世田谷区大蔵2-10-1</t>
  </si>
  <si>
    <t>https://amedfind.amed.go.jp/amed/search/task_search_details?tid=7790013800</t>
  </si>
  <si>
    <t>福田 篤</t>
  </si>
  <si>
    <t>学校法人東海大学 総合医学研究所</t>
    <phoneticPr fontId="6"/>
  </si>
  <si>
    <t>ヒト多能性幹細胞を用いた転写/エピゲノム多様性・性差に基づく神経細胞分化能の制御機構解明と予測モデルの構築</t>
  </si>
  <si>
    <t>JP19bm0704038-01</t>
  </si>
  <si>
    <t>ヒト多能性幹細胞におけるシングルセルトランスクリプトーム解析</t>
  </si>
  <si>
    <t>複数のヒト多能性幹細胞株におけるシングルセルトランスクリプトーム解析を実施し、rawデータを含む全データをNCBI GEOにて公開予定。</t>
  </si>
  <si>
    <t>NCBI Gene expression omunibus</t>
  </si>
  <si>
    <t>https://amedfind.amed.go.jp/amed/search/task_search_details?tid=7790013826</t>
  </si>
  <si>
    <t>21bk0104080h0003</t>
  </si>
  <si>
    <t>西田 幸二</t>
  </si>
  <si>
    <t>iPS細胞由来角膜上皮細胞シートのfirst-in-human 臨床研究</t>
  </si>
  <si>
    <t>JP19bk0104080-01</t>
  </si>
  <si>
    <t>角膜上皮幹細胞疲弊症に対する他家iPS細胞由来角膜上皮細胞シートのFirst-in-human臨床研究</t>
  </si>
  <si>
    <t>「角膜上皮幹細胞疲弊症に対する他家iPS細胞由来角膜上皮細胞シートのFirst-in-human臨床研究」登録症例の臨床データ</t>
  </si>
  <si>
    <t>4症例分</t>
  </si>
  <si>
    <t>UMIN-CTR、jRCT、NRMD-CRへの登録</t>
  </si>
  <si>
    <t>https://amedfind.amed.go.jp/amed/search/task_search_details?tid=7790013766</t>
  </si>
  <si>
    <t>耳鼻咽喉科学</t>
  </si>
  <si>
    <t>今村 哲也</t>
  </si>
  <si>
    <t>国立大学法人信州大学医学部</t>
    <phoneticPr fontId="6"/>
  </si>
  <si>
    <t>三次元細胞積層技術による膀胱機能障害の改善に関する研究</t>
  </si>
  <si>
    <t>JP19bm0404041-01</t>
  </si>
  <si>
    <t>疾患模倣動物を利用した非臨床研究</t>
  </si>
  <si>
    <t>脊髄損傷に起因する膀胱蓄尿機能障害データ、脂肪組織由来間葉系幹細胞構造体に関するデータ、構造体移植療法に関するデータ</t>
  </si>
  <si>
    <t>実験画像データ100枚分、実験解析データExcelファイル約2MB</t>
  </si>
  <si>
    <t>共同研究先に提供</t>
  </si>
  <si>
    <t>EPクルーズ株式会社（予定）</t>
  </si>
  <si>
    <t>https://amedfind.amed.go.jp/amed/search/task_search_details?tid=7790014215</t>
  </si>
  <si>
    <t>国立大学法人東京医科歯科大学 統合研究機構 先端医歯工学創成研究部門</t>
    <phoneticPr fontId="6"/>
  </si>
  <si>
    <t>ヒト肝臓オルガノイドによる血液凝固異常症の革新治療概念の実証</t>
  </si>
  <si>
    <t>JP19bm0404045-01</t>
  </si>
  <si>
    <t>血液凝固異常症治療のための肝臓オルガノイドを用いて取得したデータ</t>
  </si>
  <si>
    <t>ヒトiPS細胞、および中途分化細胞や肝臓オルガノイドの分化度・機能に関する遺伝子発現データ、タンパク質発現データ、および画像データ</t>
  </si>
  <si>
    <t>ヒトiPS細胞</t>
  </si>
  <si>
    <t>画像データ2,000枚、塩基配列データ500 GB、遺伝子発現解析データ500 GB、Excel/csvファイル10 GB</t>
  </si>
  <si>
    <t>2019AMED個別課題データ</t>
  </si>
  <si>
    <t>https://amedfind.amed.go.jp/amed/search/task_search_details?tid=7790014117</t>
  </si>
  <si>
    <t>中島 欽一</t>
  </si>
  <si>
    <t>国立大学法人九州大学 大学院医学研究院 応用幹細胞医科学部門 基盤幹細胞学分野</t>
    <phoneticPr fontId="6"/>
  </si>
  <si>
    <t>完全非侵襲的新生ニューロン補充による新規脳梗塞治療法の創出</t>
  </si>
  <si>
    <t>JP19bm0404057-01</t>
  </si>
  <si>
    <t>免疫染色画像データ、遺伝子/ゲノムなどを含むhiPSMG-ND1を用いた脳梗塞治療に関する非臨床試験</t>
  </si>
  <si>
    <t>hiPSMG-ND1を用いた脳梗塞治療法の開発データ</t>
  </si>
  <si>
    <t>ヒトiPS細胞由来ミクログリア、ダイレクトリプログラミング、新生ニューロン補充、脳梗塞</t>
  </si>
  <si>
    <t>次世代シーケンスデータ２０サンプル分、画像データ1000枚　Excelファイル約10MBなど</t>
  </si>
  <si>
    <t>https://amedfind.amed.go.jp/amed/search/task_search_details?tid=7790014368</t>
  </si>
  <si>
    <t>学校法人慶應義塾 慶應義塾大学医学部</t>
  </si>
  <si>
    <t>林 竜平</t>
  </si>
  <si>
    <t>国立大学法人大阪大学大学院医学系研究科</t>
    <phoneticPr fontId="6"/>
  </si>
  <si>
    <t>協調的眼細胞誘導法による眼腺組織作製と再生治療法開発</t>
  </si>
  <si>
    <t>JP19bm0404058-01</t>
  </si>
  <si>
    <t>iPS細胞由来腺細胞等のRNA-seqデータ</t>
  </si>
  <si>
    <t>iPS細胞等から誘導される腺細胞等の性質について詳細な解析を行うために実施した、網羅的遺伝子発現解析(主にRNA-seq)に関するデータ。</t>
  </si>
  <si>
    <t>15サンプル分　80-150GB</t>
  </si>
  <si>
    <t>RNA-seq data for iPSC-LGs</t>
  </si>
  <si>
    <t>https://amedfind.amed.go.jp/amed/search/task_search_details?tid=7790014272</t>
  </si>
  <si>
    <t>新井 文用</t>
  </si>
  <si>
    <t>国立大学法人九州大学大学院医学研究院応用幹細胞医科学部門幹細胞再生修復医学分野</t>
    <phoneticPr fontId="6"/>
  </si>
  <si>
    <t>シェルタリン因子を用いた造血幹細胞の機能再生と増幅系の確立</t>
  </si>
  <si>
    <t>JP19bm0404052-01</t>
  </si>
  <si>
    <t>シェルタリン因子導入造血幹細胞の機能解析データ</t>
  </si>
  <si>
    <t>1POT1a導入造血幹細胞のトランスクリプトームデータ、ChIPシーケンスデータ 2TIN2変異体導入造血幹細胞の代謝関連データ、シェルタリン因子群の細胞内局在データ 3シェルタリン因子導入造血幹細胞のin vitro培養データ(造血幹細胞数)、骨髄移植データ、シングルセルトランスクリプトームデータ</t>
  </si>
  <si>
    <t>造血幹細胞</t>
  </si>
  <si>
    <t>Exelファイル約1MB、画像データ約1.2GB</t>
  </si>
  <si>
    <t>幹細胞再生修復医学分野のHDD</t>
  </si>
  <si>
    <t>https://amedfind.amed.go.jp/amed/search/task_search_details?tid=7790014299</t>
  </si>
  <si>
    <t>岡本 隆一</t>
  </si>
  <si>
    <t>国立大学法人東京医科歯科大学　大学院医歯学総合研究科</t>
  </si>
  <si>
    <t>iPS細胞を用いた機能的ヒト腸管グラフト構築・製造法の開発</t>
  </si>
  <si>
    <t>JP19bm0404055-01</t>
  </si>
  <si>
    <t>網羅的遺伝子発現</t>
  </si>
  <si>
    <t>多能性幹細胞より分化誘導した細胞等の遺伝子発現に関する網羅的解析データ等</t>
  </si>
  <si>
    <t>マイクロアレイデータ 20チップ相当</t>
  </si>
  <si>
    <t>iPS細胞由来腸組織・腸前駆組織マイクロアレイ</t>
  </si>
  <si>
    <t>https://amedfind.amed.go.jp/amed/search/task_search_details?tid=7790014389</t>
  </si>
  <si>
    <t>六車 恵子</t>
  </si>
  <si>
    <t>学校法人関西医科大学 医学部</t>
  </si>
  <si>
    <t>ヒト多能性幹細胞を用いた小脳疾患に対する再生医療のための技術</t>
  </si>
  <si>
    <t>JP19bm0404059-01</t>
  </si>
  <si>
    <t>再生医療NW_TR1研究開発データ</t>
  </si>
  <si>
    <t>培養細胞の画像解析データ、遺伝子発現解析データ、マウス脳切片染色画像</t>
  </si>
  <si>
    <t>多能性幹細胞</t>
  </si>
  <si>
    <t>画像データ約100枚、Excelファイル約1MB</t>
  </si>
  <si>
    <t>https://amedfind.amed.go.jp/amed/search/task_search_details?tid=7790014311</t>
  </si>
  <si>
    <t>&lt;再生医療産業化促進基盤整備&gt;</t>
  </si>
  <si>
    <t>21be0604001h0003</t>
  </si>
  <si>
    <t>紀ノ岡 正博</t>
  </si>
  <si>
    <t>国立大学法人大阪大学 大学院工学研究科</t>
    <phoneticPr fontId="6"/>
  </si>
  <si>
    <t>細胞製造性に基づくスケールアップ技術の研究開発と製造技能・技術の伝播を目指した人材育成システムの開発</t>
  </si>
  <si>
    <t>JP19be0604001-01</t>
  </si>
  <si>
    <t>大量培養手法による細胞製品の工程設計に資する情報および標準化・教育コンテンツ</t>
  </si>
  <si>
    <t>大量培養に関わる検証実験データ（大容量，再現性，凍結，等），標準化に関わる検証実験データ（導入，チェンジオーバー，輸送，等），および，教育コンテンツ，標準化に資する情報</t>
    <rPh sb="67" eb="70">
      <t>ヒョウジュンカ</t>
    </rPh>
    <rPh sb="75" eb="78">
      <t>ヒョウジュンカ</t>
    </rPh>
    <phoneticPr fontId="2"/>
  </si>
  <si>
    <t>バイオ生産プロセス</t>
  </si>
  <si>
    <t>培養細胞のリアルタイム画像などを含む当事業おび他事業の試験・検証データ，および，1,800時間(20コマ)の講義に相当する大量培養のコンテンツを含む標準化・教育データ</t>
    <rPh sb="18" eb="19">
      <t>トウ</t>
    </rPh>
    <rPh sb="19" eb="21">
      <t>ジギョウ</t>
    </rPh>
    <rPh sb="23" eb="26">
      <t>タジギョウ</t>
    </rPh>
    <rPh sb="27" eb="29">
      <t>シケン</t>
    </rPh>
    <rPh sb="30" eb="32">
      <t>ケンショウ</t>
    </rPh>
    <rPh sb="45" eb="47">
      <t>ジカン</t>
    </rPh>
    <rPh sb="54" eb="56">
      <t>コウギ</t>
    </rPh>
    <rPh sb="57" eb="59">
      <t>ソウトウ</t>
    </rPh>
    <rPh sb="61" eb="63">
      <t>タイリョウ</t>
    </rPh>
    <rPh sb="63" eb="65">
      <t>バイヨウ</t>
    </rPh>
    <rPh sb="72" eb="73">
      <t>フク</t>
    </rPh>
    <rPh sb="74" eb="77">
      <t>ヒョウジュンカ</t>
    </rPh>
    <rPh sb="78" eb="80">
      <t>キョウイク</t>
    </rPh>
    <phoneticPr fontId="2"/>
  </si>
  <si>
    <t>標準化活動，教育コンテンツ作成</t>
  </si>
  <si>
    <t>内部関係者と共有</t>
    <rPh sb="0" eb="2">
      <t>ナイブ</t>
    </rPh>
    <rPh sb="2" eb="5">
      <t>カンケイシャ</t>
    </rPh>
    <rPh sb="6" eb="8">
      <t>キョウユウキョウユウ</t>
    </rPh>
    <phoneticPr fontId="2"/>
  </si>
  <si>
    <t>https://amedfind.amed.go.jp/amed/search/task_search_details?tid=7790014238</t>
  </si>
  <si>
    <t>村田 大紀</t>
  </si>
  <si>
    <t>国立大学法人佐賀大学 医学部附属再生医学研究センター</t>
    <phoneticPr fontId="6"/>
  </si>
  <si>
    <t>iPS細胞とバイオ3Dプリンタによる新たな靭帯再建技術の開発</t>
  </si>
  <si>
    <t>JP20bm0404066-01</t>
  </si>
  <si>
    <t>靭帯組織体の創出</t>
  </si>
  <si>
    <t>本研究では、「靭帯組織体の創出」および「動物実験(靭帯組織体の移植)」を行い、それぞれにおいてデータを個別に管理する。</t>
  </si>
  <si>
    <t>前十字靭帯損傷</t>
  </si>
  <si>
    <t>ヒト以外の生物由来のデータ</t>
    <phoneticPr fontId="2"/>
  </si>
  <si>
    <t>１）バイオリソース（細胞、真菌、細菌叢、ウイルス等）</t>
    <phoneticPr fontId="2"/>
  </si>
  <si>
    <t>約5GB</t>
  </si>
  <si>
    <t>iPS細胞とバイオ３Dプリンタによる新たな靭帯再建技術の開発</t>
  </si>
  <si>
    <t>https://amedfind.amed.go.jp/amed/search/task_search_details?tid=7790015389</t>
  </si>
  <si>
    <t>JP20bm0404066-02</t>
  </si>
  <si>
    <t>動物実験（靭帯組織体の移植）</t>
  </si>
  <si>
    <t>２）人以外のデータ(動物のデータ、微生物)</t>
    <phoneticPr fontId="2"/>
  </si>
  <si>
    <t>穴澤 貴行</t>
  </si>
  <si>
    <t>国立大学法人京都大学　大学院医学研究科 肝胆膵・移植外科</t>
  </si>
  <si>
    <t>膵島細胞移植免疫応答制御を実現する誘導性制御性T細胞療法開発</t>
  </si>
  <si>
    <t>JP20bm0404061-01</t>
  </si>
  <si>
    <t>小動物実験データ</t>
  </si>
  <si>
    <t>小動物実験によるPOC取得を目指した研究開発データ</t>
  </si>
  <si>
    <t>制御性T細胞</t>
  </si>
  <si>
    <t>画像データ：約300枚　　Excelファイル：約5MB</t>
  </si>
  <si>
    <t>臨床研究を目指した非臨床試験の実施に利活用する。</t>
  </si>
  <si>
    <t>https://amedfind.amed.go.jp/amed/search/task_search_details?tid=7790015326</t>
  </si>
  <si>
    <t>革新的がん医療実用化研究事業</t>
    <phoneticPr fontId="2"/>
  </si>
  <si>
    <t>21ck0106477h0003</t>
  </si>
  <si>
    <t>玉田 耕治</t>
  </si>
  <si>
    <t>国立大学法人山口大学 大学院医学系研究科</t>
  </si>
  <si>
    <t>固形がんに対するIL-7/CCL19産生型CAR-T細胞療法の研究開発</t>
  </si>
  <si>
    <t>JP19ck0106477-01</t>
  </si>
  <si>
    <t>GM2を標的としたIL-7/CCL19産生型CAR-T細胞に関する非臨床研究データ</t>
  </si>
  <si>
    <t>Wordファイル、Excelファイル、Powerpointファイル、PDFファイルなど約１GB</t>
  </si>
  <si>
    <t>本事業の延長線上に期待される臨床試験の実施に際して、本事業で得られた非臨床データ（一般毒性試験、有効性試験、薬物動態試験などの結果）を規制当局に提示して、臨床試験の適切性について確認するために使用する。</t>
  </si>
  <si>
    <t>https://amedfind.amed.go.jp/amed/search/task_search_details?tid=7790013667</t>
  </si>
  <si>
    <t>JP19ck0106477-02</t>
  </si>
  <si>
    <t>企業への導出のためのGM2を標的としたIL-7/CCL19産生型CAR-T細胞に関する非臨床データ</t>
  </si>
  <si>
    <t>神田 善伸</t>
  </si>
  <si>
    <t>成人T細胞性白血病/リンパ腫に対するTax特異的T細胞受容体遺伝子導入免疫細胞療法の開発</t>
  </si>
  <si>
    <t>JP19ck0106479-01</t>
  </si>
  <si>
    <t>Tax特異的T細胞受容体遺伝子導入免疫細胞療法に関する非臨床データ</t>
  </si>
  <si>
    <t>・医師主導治験計画確立のための非臨床POC(有効性、安全性)試験結果
・TCRマスターセルバンク(MCB)作製結果
・TCR遺伝子導入用ウイルスベクター品質試験・安定性試験結果
・TCR遺伝子導入細胞品質・特性解析・不純物試験・安定性試験結果
・TCR遺伝子導入細胞有効性、安全性試験結果</t>
  </si>
  <si>
    <t>1GB以内</t>
  </si>
  <si>
    <t>学校法人自治医科大学 医学部</t>
  </si>
  <si>
    <t>https://amedfind.amed.go.jp/amed/search/task_search_details?tid=7790013759</t>
  </si>
  <si>
    <t>金子 新</t>
  </si>
  <si>
    <t>GPC3発現手術不能進行・腹膜播種卵巣明細胞腺癌を対象としたヒト同種iPS 細胞由来GPC3-CAR再生自然キラーリンパ球(ILC/NK)の安全性、忍容性および薬物動態を検討する第I相臨床試験</t>
  </si>
  <si>
    <t>21ck0106481h0003</t>
  </si>
  <si>
    <t>JP19ck0106481-01</t>
  </si>
  <si>
    <t>GPC3-iCAR-ILC臨床試験データセット</t>
  </si>
  <si>
    <t>臨床試験に伴って得られる各種臨床所見データ、試験検査データ、治療効果判定に関連するデータ、疾患の転帰に関するデータなどが症例ごとにEDCによって集積される。EDCデータは、本試験で構築するEDCよりエクスポートされる電子データを指す。エクスポートされた電子データは汎用的な統計解析ソフトウェア（SASやR）にインポートし、データ解析を実施する。この過程で作成される解析アウトプットは治験総括報告書ならびに附随する報告書に記載される。</t>
  </si>
  <si>
    <t>腫瘍免疫、細胞治療、遺伝子治療、キメラ抗原受容体、Glypican-3、iPS細胞、NK細胞</t>
  </si>
  <si>
    <t>症例6−18例程度</t>
  </si>
  <si>
    <t>国立がん研究センター</t>
  </si>
  <si>
    <t>https://amedfind.amed.go.jp/amed/search/task_search_details?tid=7790013780</t>
  </si>
  <si>
    <t>ゲノム医療実現推進プラットフォーム事業</t>
    <phoneticPr fontId="2"/>
  </si>
  <si>
    <t>20km0405204h0005</t>
  </si>
  <si>
    <t>森下 真一</t>
  </si>
  <si>
    <t>国立大学法人東京大学　大学院新領域創成科学研究科</t>
    <rPh sb="0" eb="2">
      <t>コクリツ</t>
    </rPh>
    <rPh sb="2" eb="4">
      <t>ダイガク</t>
    </rPh>
    <rPh sb="4" eb="6">
      <t>ホウジン</t>
    </rPh>
    <phoneticPr fontId="6"/>
  </si>
  <si>
    <t>ヒトゲノム De Novo 情報解析テクノロジーの創出</t>
  </si>
  <si>
    <t>JP16km0405204-01</t>
  </si>
  <si>
    <t>長鎖DNA解読技術による日本人集団の De Novoゲノム解読</t>
  </si>
  <si>
    <t>日本人由来B細胞株
微生物群等由来DNA 等の塩基配列情報</t>
    <phoneticPr fontId="2"/>
  </si>
  <si>
    <t>ヒトゲノム構造多様性</t>
  </si>
  <si>
    <t>国立研究開発法人　医療基盤・健康・栄養研究所が分譲している日本人由来B細胞株</t>
    <phoneticPr fontId="2"/>
  </si>
  <si>
    <t>個人ゲノムデータ270人分　約150TB（= 0.5TB x 270）
腸内細菌叢13検体 SRP098614</t>
    <phoneticPr fontId="2"/>
  </si>
  <si>
    <t>NBDCとDDBJにデータ登録</t>
    <phoneticPr fontId="2"/>
  </si>
  <si>
    <t>制限公開</t>
    <rPh sb="0" eb="2">
      <t>セイゲn</t>
    </rPh>
    <phoneticPr fontId="2"/>
  </si>
  <si>
    <t>制限公開済
個人ゲノムデータ270人分
2023/07/06
腸内細菌叢13検体
2019/10/01</t>
    <rPh sb="0" eb="2">
      <t>セイゲn</t>
    </rPh>
    <rPh sb="2" eb="3">
      <t>コウカイズミ</t>
    </rPh>
    <phoneticPr fontId="2"/>
  </si>
  <si>
    <t>個人ゲノムデータ270人分NBDC JGAS000286 [https://humandbs.biosciencedbc.jp/en/hum0174-v4#JGAS000286] JGAS000505 [https://humandbs.biosciencedbc.jp/en/hum0174-v5#JGAS000505]
腸内細菌叢13検体 DDBJ SRP098614 https://ddbj.nig.ac.jp/resource/sra-run/SRR9599005</t>
    <phoneticPr fontId="2"/>
  </si>
  <si>
    <t>〒277-8562千葉県柏市柏の葉5-1-5</t>
    <phoneticPr fontId="2"/>
  </si>
  <si>
    <t>https://amedfind.amed.go.jp/amed/search/task_search_details?tid=7790011576</t>
  </si>
  <si>
    <t>ゲノム医療実現推進プラットフォーム事業</t>
  </si>
  <si>
    <t>臨床研究等ICT基盤構築・人工知能実装研究事業</t>
  </si>
  <si>
    <t>20lk1010027h0003</t>
  </si>
  <si>
    <t>北川 昌伸</t>
  </si>
  <si>
    <t>一般社団法人 日本病理学会</t>
  </si>
  <si>
    <t>病理診断支援のための人工知能(病理診断支援AI)開発と統合的「AI医療画像知」の創出</t>
  </si>
  <si>
    <t>JP18lk1010027-01</t>
  </si>
  <si>
    <t>多施設から収集したP-WSI</t>
  </si>
  <si>
    <t>研究参加施設から収集した病理画像whole slide image (P-WSI)
及び付随する臨床病理学的データ</t>
    <phoneticPr fontId="2"/>
  </si>
  <si>
    <t>病理学</t>
    <rPh sb="0" eb="2">
      <t>ビョウリ</t>
    </rPh>
    <rPh sb="2" eb="3">
      <t>ガク</t>
    </rPh>
    <phoneticPr fontId="2"/>
  </si>
  <si>
    <t>ヒト個人_研究参加者及びヒト試料由来のデータ</t>
    <phoneticPr fontId="2"/>
  </si>
  <si>
    <t>１）－１画像（病理含む）</t>
    <phoneticPr fontId="2"/>
  </si>
  <si>
    <t>P-WSI 14万症例　約80TB</t>
  </si>
  <si>
    <t>閲覧：無償
データ利用：有償</t>
    <rPh sb="0" eb="2">
      <t>エツラン</t>
    </rPh>
    <rPh sb="3" eb="5">
      <t>ムショウ</t>
    </rPh>
    <rPh sb="9" eb="11">
      <t>リヨウ</t>
    </rPh>
    <rPh sb="12" eb="14">
      <t>ユウショウ</t>
    </rPh>
    <phoneticPr fontId="2"/>
  </si>
  <si>
    <t>外部関係者と共有
学術研究目的に限る</t>
    <rPh sb="0" eb="2">
      <t>ガイブ</t>
    </rPh>
    <rPh sb="2" eb="5">
      <t>カンケイシャ</t>
    </rPh>
    <rPh sb="6" eb="8">
      <t>キョウユウ</t>
    </rPh>
    <rPh sb="9" eb="11">
      <t>ガクジュツ</t>
    </rPh>
    <rPh sb="11" eb="15">
      <t>ケンキュウモクテキ</t>
    </rPh>
    <rPh sb="16" eb="17">
      <t>カギ</t>
    </rPh>
    <phoneticPr fontId="2"/>
  </si>
  <si>
    <t>JP-AID 病理画像データベース</t>
  </si>
  <si>
    <t>https://amedfind.amed.go.jp/amed/search/task_search_details?tid=7790013157</t>
  </si>
  <si>
    <t>工藤 正俊</t>
  </si>
  <si>
    <t>超音波デジタル画像のナショナルデータベース構築と人工知能支援型超音波診断システム開発に関する研究</t>
  </si>
  <si>
    <t>20lk1010035h0002</t>
    <phoneticPr fontId="2"/>
  </si>
  <si>
    <t>JP19lk1010035-01</t>
  </si>
  <si>
    <t>超音波画像と臨床情報</t>
    <rPh sb="0" eb="2">
      <t>ガゾウ</t>
    </rPh>
    <phoneticPr fontId="2"/>
  </si>
  <si>
    <t>超音波デジタル画像(肝腫瘍超音波像、乳腺腫瘍超音波像、心臓超音波像)とその付帯情報のデータベース</t>
  </si>
  <si>
    <t>医用超音波システム</t>
  </si>
  <si>
    <t>ヒト個人（研究参加者及びヒト試料由来のデータ）</t>
    <phoneticPr fontId="2"/>
  </si>
  <si>
    <t>１）－1   画像（病理含む）</t>
    <phoneticPr fontId="2"/>
  </si>
  <si>
    <t>肝腫瘍超音波静止画データと付帯情報　113,137 画像分、肝腫瘍超音波動画データと付帯情報　1,192画像分、乳腺瘍超音波静止画データと付帯情報　17,069画像分、 乳腺腫瘍超音波動画データと付帯情報　1,172画像分、心臓超音波動画像と付帯情報　15,934画像分</t>
    <phoneticPr fontId="2"/>
  </si>
  <si>
    <t>データベースを用いて開発したAIアルゴリズムの性能評価に関する共同研究</t>
  </si>
  <si>
    <t>学内等の自組織のデータセンター等</t>
    <phoneticPr fontId="2"/>
  </si>
  <si>
    <t>日本超音波医学会データベース（日本超音波医学会内）</t>
    <phoneticPr fontId="2"/>
  </si>
  <si>
    <t>公益社団法人日本超音波医学会、超音波画像のデータベース構築・人工知能診断開発推進委員会</t>
    <rPh sb="0" eb="2">
      <t>ガッコウ</t>
    </rPh>
    <rPh sb="2" eb="4">
      <t>ホウジン</t>
    </rPh>
    <phoneticPr fontId="6"/>
  </si>
  <si>
    <t>https://amedfind.amed.go.jp/amed/search/task_search_details?tid=7790013607</t>
  </si>
  <si>
    <t>肝炎等克服緊急対策研究事業</t>
  </si>
  <si>
    <t>21fk0210056h0003</t>
  </si>
  <si>
    <t>徳永 勝士</t>
  </si>
  <si>
    <t>国立研究開発法人 国立国際医療研究センター ゲノム医科学プロジェクト</t>
  </si>
  <si>
    <t>B型肝炎ウイルスおよびヒトゲノムの解析に基づくクリニカルシークエンスに向けた研究</t>
  </si>
  <si>
    <t>JP19fk0210056-01</t>
  </si>
  <si>
    <t>肝疾患患者(特に肝がん患者)一人ひとりを対象とした、ヒトゲノムDNAのゲノム解析、ウイルスDNA変異解析、および肝がん組織由来DNAやRNAのゲノム解析で得られるデータ</t>
  </si>
  <si>
    <t>B型肝炎</t>
  </si>
  <si>
    <t>約4,000例分のGWASデータから得られる統計解析結果、約60例分のNGSデータから得られるウイルス変異データ</t>
  </si>
  <si>
    <t>制限共有（生データ）、非制限公開（統計値）</t>
  </si>
  <si>
    <t>肝炎DS（制限共有データベース）</t>
  </si>
  <si>
    <t>https://amedfind.amed.go.jp/amed/search/task_search_details?tid=7790013919</t>
  </si>
  <si>
    <t>ゲノム創薬基盤推進研究事業</t>
  </si>
  <si>
    <t>21kk0305009h0003</t>
  </si>
  <si>
    <t>平塚 真弘</t>
  </si>
  <si>
    <t>国立大学法人東北大学大学院薬学研究科</t>
    <phoneticPr fontId="6"/>
  </si>
  <si>
    <t>健常人バイオバンクを活用した薬物代謝酵素遺伝子多型バリアントの網羅的機能変化解析による薬物応答性予測パネルの構築</t>
  </si>
  <si>
    <t>JP19kk0305009-01</t>
  </si>
  <si>
    <t>薬物代謝酵素群に見られる日本人アミノ酸変異と酵素活性データ</t>
  </si>
  <si>
    <t>東北メディカル・メガバンク機構が決めた約3500人の全ゲノム情報に基づく変異の中から、16種類の薬物代謝酵素に見られる800種のアミノ酸変異に関して、2種類の薬物に対する酵素活性（Km, Vmax, CLint)を実験的に測定して決めたデータ。同じ酵素上に見られる複数変異に関しては、ハプロタイプも決めてデータ提供を行う。</t>
  </si>
  <si>
    <t>バイオバンク</t>
  </si>
  <si>
    <t>800箇所のアミノ酸変化を伴う変異による酵素活性の変化、数キロバイト</t>
  </si>
  <si>
    <t>MGeND 、東北メディカル・メガバンク機構バイオバンク</t>
  </si>
  <si>
    <t>https://amedfind.amed.go.jp/amed/search/task_search_details?tid=7790014060</t>
  </si>
  <si>
    <t>21kk0305010h0003</t>
  </si>
  <si>
    <t>桃沢 幸秀</t>
  </si>
  <si>
    <t>国立研究開発法人理化学研究所・生命医科学研究センター</t>
  </si>
  <si>
    <t>乳がん・大腸がん・膵がんに対する適切な薬剤投与を可能にする大規模データ基盤の構築</t>
  </si>
  <si>
    <t>JP19kk0305010-01</t>
  </si>
  <si>
    <t>乳がん・大腸がん・膵がん患者および対照群における遺伝性腫瘍関連27遺伝子のゲノム解析結果</t>
    <rPh sb="0" eb="1">
      <t>ニュウ</t>
    </rPh>
    <rPh sb="4" eb="6">
      <t>ダイチョウ</t>
    </rPh>
    <rPh sb="9" eb="10">
      <t>スイ</t>
    </rPh>
    <rPh sb="12" eb="14">
      <t>カンジャ</t>
    </rPh>
    <rPh sb="17" eb="20">
      <t>タイショウグン</t>
    </rPh>
    <rPh sb="24" eb="26">
      <t>イデン</t>
    </rPh>
    <rPh sb="26" eb="27">
      <t>セイ</t>
    </rPh>
    <rPh sb="27" eb="29">
      <t>シュヨウ</t>
    </rPh>
    <rPh sb="29" eb="31">
      <t>カンレン</t>
    </rPh>
    <rPh sb="33" eb="36">
      <t>イデンシ</t>
    </rPh>
    <rPh sb="40" eb="42">
      <t>カイセキ</t>
    </rPh>
    <rPh sb="42" eb="44">
      <t>ケッカ</t>
    </rPh>
    <phoneticPr fontId="2"/>
  </si>
  <si>
    <t>本研究で解析に使用したサンプルより、特定の遺伝子についてシークエンス解析したデータ</t>
    <phoneticPr fontId="2"/>
  </si>
  <si>
    <t>今回、解析に使用した全サンプル約4万人</t>
  </si>
  <si>
    <t xml:space="preserve">NBDC (右リンクより)、MGeNDにもバリアント毎に登録済 </t>
    <rPh sb="6" eb="7">
      <t>ミギ</t>
    </rPh>
    <rPh sb="26" eb="27">
      <t>ゴト</t>
    </rPh>
    <rPh sb="28" eb="31">
      <t>トウロクスミ</t>
    </rPh>
    <phoneticPr fontId="2"/>
  </si>
  <si>
    <t>https://humandbs.biosciencedbc.jp/hum0014-v30#JGAS000327-346</t>
    <phoneticPr fontId="2"/>
  </si>
  <si>
    <t>https://amedfind.amed.go.jp/amed/search/task_search_details?tid=7790013976</t>
  </si>
  <si>
    <t>21kk0305011h0003</t>
  </si>
  <si>
    <t>国立研究開発法人 国立循環器病研究センター</t>
  </si>
  <si>
    <t>致死性不整脈の原因心筋イオンチャネル遺伝子に同定されるVUSのハイスループット機能評価法に関する研究開発</t>
  </si>
  <si>
    <t>JP19kk0305011-01</t>
  </si>
  <si>
    <t>致死性不整脈患者に同定される心筋イオンチャネル遺伝子のVUSおよびその電気生理学的機能アノテーションデータ</t>
    <phoneticPr fontId="6"/>
  </si>
  <si>
    <t>致死性不整脈に同定されるVUSの遺伝情報と機能解析情報</t>
  </si>
  <si>
    <t>致死性不整脈</t>
  </si>
  <si>
    <t>VUS 100個の遺伝子情報と電気生理学的機能のサマリーデータ　(Excel 1MB程度）</t>
  </si>
  <si>
    <t>MGeNDに公開</t>
  </si>
  <si>
    <t>国立循環器病研究センター研究所, MGeND及びNBDCデータベース</t>
  </si>
  <si>
    <t>蒔田 直昌</t>
    <phoneticPr fontId="2"/>
  </si>
  <si>
    <t>https://amedfind.amed.go.jp/amed/search/task_search_details?tid=7790014013</t>
  </si>
  <si>
    <t>21kk0305012h0003</t>
  </si>
  <si>
    <t>遺伝性腫瘍原因遺伝子に見いだされるVUSの相同組換え活性を指標とした機能的アノテーションに関する基盤研究</t>
  </si>
  <si>
    <t>JP19kk0305012-01</t>
  </si>
  <si>
    <t>遺伝性腫瘍原因遺伝子の報告されているVUSを対象とした機能解析データ</t>
  </si>
  <si>
    <t>遺伝性腫瘍の原因遺伝子について、遺伝学的検査によって検出され報告されたVUSに関し、相同組換え活性を指標に病的意義を評価、また、VUSを導入し安定的に発現する細胞を創製、種々の細胞機能の変調を解析する。その結果、既報VUSが影響する細胞機能情報がデータベース化される。</t>
  </si>
  <si>
    <t>分子遺伝子診断学、分子腫瘍学</t>
  </si>
  <si>
    <t>バリアント158種類分（BRCA1: 50種類、BRCA2: 108種類）</t>
    <rPh sb="21" eb="23">
      <t>シュルイ</t>
    </rPh>
    <rPh sb="34" eb="36">
      <t>シュルイ</t>
    </rPh>
    <phoneticPr fontId="2"/>
  </si>
  <si>
    <t>医療分野の研究開発に資するための情報の創製と提供</t>
  </si>
  <si>
    <t>MGeND https://mgend.ncgm.go.jp/ 　　　　　　　　　　　　　　
論文https://www.nature.com/articles/s10038-023-01194-6</t>
    <rPh sb="47" eb="49">
      <t>ロンブン</t>
    </rPh>
    <phoneticPr fontId="2"/>
  </si>
  <si>
    <t>順天堂大学　健康総合科学先端研究機構
大学院医学研究科臨床腫瘍学（兼任）</t>
    <phoneticPr fontId="6"/>
  </si>
  <si>
    <t>砂田　成章</t>
    <phoneticPr fontId="2"/>
  </si>
  <si>
    <t>https://amedfind.amed.go.jp/amed/search/task_search_details?tid=7790013924</t>
  </si>
  <si>
    <t>ヒト個人_研究参加者及びヒト試料由来のデータ</t>
    <rPh sb="2" eb="4">
      <t>コジン</t>
    </rPh>
    <rPh sb="5" eb="7">
      <t>ケンキュウ</t>
    </rPh>
    <rPh sb="7" eb="10">
      <t>サンカシャ</t>
    </rPh>
    <rPh sb="10" eb="11">
      <t>オヨ</t>
    </rPh>
    <rPh sb="14" eb="16">
      <t>シリョウ</t>
    </rPh>
    <rPh sb="16" eb="18">
      <t>ユライ</t>
    </rPh>
    <phoneticPr fontId="6"/>
  </si>
  <si>
    <t>-</t>
    <phoneticPr fontId="2"/>
  </si>
  <si>
    <t>外部のレポジトリあるいはデータベース等（インターネットアクセス可）</t>
    <rPh sb="0" eb="2">
      <t>ガイブ</t>
    </rPh>
    <rPh sb="18" eb="19">
      <t>トウ</t>
    </rPh>
    <rPh sb="31" eb="32">
      <t>カ</t>
    </rPh>
    <phoneticPr fontId="6"/>
  </si>
  <si>
    <t>ゲノム医療実現推進プラットフォーム・国際的データシェアリングに関する課題解決のための調査研究及び開発研究</t>
  </si>
  <si>
    <t>21km0405501h0003</t>
  </si>
  <si>
    <t>国立研究開発法人国立国際医療研究センター</t>
    <phoneticPr fontId="6"/>
  </si>
  <si>
    <t>クラウド計算環境を利用したゲノム医科学研究の倫理・技術課題の調査と実践</t>
  </si>
  <si>
    <t>JP19km0405501-01</t>
  </si>
  <si>
    <t>認知症、炎症性腸疾患、原発性胆汁性胆管炎などの多因子疾患の研究のために収集されたゲノムワイドSNPアレイデータ</t>
  </si>
  <si>
    <t>認知症、炎症性腸疾患、原発性胆汁性胆管炎などの遺伝的要因をクラウド計算環境を利用して解析を行うために得られたデータ。</t>
  </si>
  <si>
    <t>ゲノムデータ19500人分</t>
  </si>
  <si>
    <t>クラウド環境を利用した国際的なゲノムデータの共有</t>
  </si>
  <si>
    <t>制限共有</t>
    <rPh sb="0" eb="4">
      <t>セイゲンキョウ</t>
    </rPh>
    <phoneticPr fontId="2"/>
  </si>
  <si>
    <t>遺伝研スパコン個人ゲノム解析環境</t>
  </si>
  <si>
    <t>https://amedfind.amed.go.jp/amed/search/task_search_details?tid=7790014181</t>
  </si>
  <si>
    <t>次世代医療基盤を支えるゲノム・オミックス解析</t>
  </si>
  <si>
    <t>21tm0724601h0001</t>
  </si>
  <si>
    <t>全ゲノム解析と組織オミックス解析による心房細動の病態解明と精密医療</t>
  </si>
  <si>
    <t>21tm0724601h0001</t>
    <phoneticPr fontId="2"/>
  </si>
  <si>
    <t>全ゲノム解析と組織オミックス解析による心房細動の病態解明と精密医療</t>
    <phoneticPr fontId="2"/>
  </si>
  <si>
    <t>JP21tm0724601-01</t>
    <phoneticPr fontId="6"/>
  </si>
  <si>
    <t>ゲノム／WGS</t>
  </si>
  <si>
    <t>心房細動患者862人分の全ゲノムシークエンスデータ
・BBJ若手発症心房細動患者547人
・佐賀大学HEAL-AF患者315人</t>
    <rPh sb="0" eb="4">
      <t xml:space="preserve">シンボウサイドウ </t>
    </rPh>
    <rPh sb="4" eb="6">
      <t xml:space="preserve">カンジャノ </t>
    </rPh>
    <rPh sb="9" eb="10">
      <t xml:space="preserve">ゼｎ </t>
    </rPh>
    <rPh sb="27" eb="29">
      <t>ワカテ</t>
    </rPh>
    <rPh sb="29" eb="31">
      <t>ハッショウ</t>
    </rPh>
    <rPh sb="31" eb="33">
      <t>シンボウ</t>
    </rPh>
    <rPh sb="33" eb="35">
      <t>サイドウ</t>
    </rPh>
    <rPh sb="35" eb="37">
      <t>カンジャ</t>
    </rPh>
    <rPh sb="43" eb="45">
      <t>サガ</t>
    </rPh>
    <rPh sb="45" eb="47">
      <t>ダイガク</t>
    </rPh>
    <rPh sb="54" eb="56">
      <t>カンジャ</t>
    </rPh>
    <rPh sb="59" eb="60">
      <t>ニン</t>
    </rPh>
    <phoneticPr fontId="6"/>
  </si>
  <si>
    <t>１）－２ゲノム（生殖細胞系列、DNA塩基配列、ゲノム修飾等）</t>
    <phoneticPr fontId="2"/>
  </si>
  <si>
    <t>BBJ分 Fastq：25TB、Bam：25TB、vcf：63GB
佐賀分　Fastq：20TB、Bam：20TB、vcf：35GB</t>
    <phoneticPr fontId="2"/>
  </si>
  <si>
    <t>AMEDが指定する公的データベース（AGD）に登録し、制限共有</t>
    <rPh sb="23" eb="25">
      <t>トウロク</t>
    </rPh>
    <rPh sb="27" eb="29">
      <t xml:space="preserve">セイゲンコウカイ </t>
    </rPh>
    <rPh sb="29" eb="31">
      <t xml:space="preserve">キョウユウ </t>
    </rPh>
    <phoneticPr fontId="6"/>
  </si>
  <si>
    <t>外部関係者と共有</t>
    <rPh sb="0" eb="5">
      <t>ガイブカンケイシャ</t>
    </rPh>
    <rPh sb="6" eb="8">
      <t>キョウユウ</t>
    </rPh>
    <phoneticPr fontId="6"/>
  </si>
  <si>
    <t>AGD(https://gr-sharingdbs.biosciencedbc.jp/agd0016-v1)</t>
    <phoneticPr fontId="2"/>
  </si>
  <si>
    <t>国立大学法人東京大学　医学部附属病院　先端循環器医科学講座　特任教授</t>
    <phoneticPr fontId="2"/>
  </si>
  <si>
    <t>小室　一成</t>
    <rPh sb="0" eb="2">
      <t xml:space="preserve">コムロ </t>
    </rPh>
    <rPh sb="3" eb="5">
      <t xml:space="preserve">イッセイ </t>
    </rPh>
    <phoneticPr fontId="6"/>
  </si>
  <si>
    <t>https://amedfind.amed.go.jp/amed/search/task_search_details?tid=7790017094</t>
    <phoneticPr fontId="6"/>
  </si>
  <si>
    <t>JP21tm0724601-02</t>
    <phoneticPr fontId="6"/>
  </si>
  <si>
    <t>トランスクリプトーム／bulk RNA-seq</t>
  </si>
  <si>
    <t>佐賀大学心房細動患者（HEAL-AF）321人分の心房・心室組織のバルクRNA-seqデータ</t>
    <rPh sb="0" eb="2">
      <t>サガ</t>
    </rPh>
    <rPh sb="2" eb="4">
      <t>ダイガク</t>
    </rPh>
    <rPh sb="4" eb="8">
      <t>シンボウサイドウ</t>
    </rPh>
    <rPh sb="8" eb="10">
      <t>カンジャ</t>
    </rPh>
    <rPh sb="22" eb="24">
      <t>ニンブン</t>
    </rPh>
    <rPh sb="25" eb="27">
      <t>シンボウ</t>
    </rPh>
    <rPh sb="28" eb="30">
      <t>シンシツ</t>
    </rPh>
    <rPh sb="30" eb="32">
      <t>ソシキ</t>
    </rPh>
    <phoneticPr fontId="6"/>
  </si>
  <si>
    <t>2TB</t>
    <phoneticPr fontId="2"/>
  </si>
  <si>
    <t>AGD(https://gr-sharingdbs.biosciencedbc.jp/agd0015-v1)</t>
    <phoneticPr fontId="2"/>
  </si>
  <si>
    <t>JP21tm0724601-03</t>
    <phoneticPr fontId="6"/>
  </si>
  <si>
    <t>トランスクリプトーム／snRNA-seq</t>
  </si>
  <si>
    <t>佐賀大学心房細動患者（HEAL-AF）23人分の心房・心室組織のシングルセルATAC-seqデータ</t>
    <rPh sb="0" eb="2">
      <t>サガ</t>
    </rPh>
    <rPh sb="2" eb="4">
      <t>ダイガク</t>
    </rPh>
    <rPh sb="4" eb="8">
      <t>シンボウサイドウ</t>
    </rPh>
    <rPh sb="8" eb="10">
      <t>カンジャ</t>
    </rPh>
    <rPh sb="21" eb="23">
      <t>ニンブン</t>
    </rPh>
    <rPh sb="24" eb="26">
      <t>シンボウ</t>
    </rPh>
    <rPh sb="27" eb="29">
      <t>シンシツ</t>
    </rPh>
    <rPh sb="29" eb="31">
      <t>ソシキ</t>
    </rPh>
    <phoneticPr fontId="6"/>
  </si>
  <si>
    <t>2TB</t>
  </si>
  <si>
    <t>JP21tm0724601-04</t>
    <phoneticPr fontId="6"/>
  </si>
  <si>
    <t>エピゲノム／snATAC-seq</t>
  </si>
  <si>
    <t>佐賀大学心房細動患者（HEAL-AF）5人分の心房・心室組織のシングルセルATAC-seqデータ</t>
    <phoneticPr fontId="2"/>
  </si>
  <si>
    <t>JP21tm0724601-05</t>
    <phoneticPr fontId="6"/>
  </si>
  <si>
    <t>臨床情報</t>
    <rPh sb="0" eb="2">
      <t>リンショウ</t>
    </rPh>
    <rPh sb="2" eb="4">
      <t>ジョウホウ</t>
    </rPh>
    <phoneticPr fontId="6"/>
  </si>
  <si>
    <t xml:space="preserve">BBJ登録患者547人、佐賀大学HEAL-AF患者321人の臨床情報
</t>
    <rPh sb="3" eb="5">
      <t>トウロク</t>
    </rPh>
    <rPh sb="5" eb="7">
      <t>カンジャ</t>
    </rPh>
    <rPh sb="10" eb="11">
      <t>ニン</t>
    </rPh>
    <rPh sb="12" eb="14">
      <t>サガ</t>
    </rPh>
    <rPh sb="14" eb="16">
      <t>ダイガク</t>
    </rPh>
    <rPh sb="23" eb="25">
      <t>カンジャ</t>
    </rPh>
    <rPh sb="28" eb="29">
      <t>ニン</t>
    </rPh>
    <rPh sb="30" eb="32">
      <t>リンショウ</t>
    </rPh>
    <rPh sb="32" eb="34">
      <t>ジョウホウ</t>
    </rPh>
    <phoneticPr fontId="6"/>
  </si>
  <si>
    <t>１）－３診療記録(年齢、疾病名、画像、検体レポート、検診データ等)</t>
    <phoneticPr fontId="2"/>
  </si>
  <si>
    <t>症例868人分</t>
    <rPh sb="0" eb="2">
      <t xml:space="preserve">ショウレイ </t>
    </rPh>
    <rPh sb="5" eb="6">
      <t xml:space="preserve">ニｎ </t>
    </rPh>
    <rPh sb="6" eb="7">
      <t xml:space="preserve">ブｎ </t>
    </rPh>
    <phoneticPr fontId="6"/>
  </si>
  <si>
    <t>制限共有</t>
    <rPh sb="0" eb="2">
      <t xml:space="preserve">セイゲンコウカイ </t>
    </rPh>
    <rPh sb="2" eb="4">
      <t xml:space="preserve">キョウユウ </t>
    </rPh>
    <phoneticPr fontId="6"/>
  </si>
  <si>
    <t>学内等の自組織のデータセンター等</t>
    <phoneticPr fontId="6"/>
  </si>
  <si>
    <t>21tm0724602h0001</t>
  </si>
  <si>
    <t>坂田　泰彦</t>
    <phoneticPr fontId="6"/>
  </si>
  <si>
    <t>国立研究開発法人国立循環器病研究センター　臨床研究開発部</t>
    <phoneticPr fontId="6"/>
  </si>
  <si>
    <t>慢性心不全発症予防・重症化予防のための次世代医療基盤確立に向けたゲノム・オミックス解析とデータシェアリング</t>
  </si>
  <si>
    <t>JP21tm0724602-01</t>
    <phoneticPr fontId="6"/>
  </si>
  <si>
    <t>全ゲノムデータ（白血球DNA）</t>
    <rPh sb="0" eb="1">
      <t>ゼン</t>
    </rPh>
    <rPh sb="8" eb="11">
      <t>ハッケッキュウ</t>
    </rPh>
    <phoneticPr fontId="6"/>
  </si>
  <si>
    <t>国立循環器研究センターのバイオバンク由来の試料の全ゲノムシーケンスデータ
231名分(国立循環器研究センター 231名)</t>
    <rPh sb="24" eb="25">
      <t>ゼン</t>
    </rPh>
    <phoneticPr fontId="6"/>
  </si>
  <si>
    <t>23 TB</t>
  </si>
  <si>
    <t>外部関係者と共有</t>
    <rPh sb="0" eb="2">
      <t>ガイブ</t>
    </rPh>
    <rPh sb="2" eb="5">
      <t>カンケイシャ</t>
    </rPh>
    <rPh sb="6" eb="8">
      <t>キョウユウ</t>
    </rPh>
    <phoneticPr fontId="2"/>
  </si>
  <si>
    <t>AGD（https://gr-sharingdbs.biosciencedbc.jp/agd）</t>
    <phoneticPr fontId="2"/>
  </si>
  <si>
    <t>https://amedfind.amed.go.jp/amed/search/task_search_details?tid=7790017107</t>
    <phoneticPr fontId="6"/>
  </si>
  <si>
    <t>JP21tm0724602-03</t>
  </si>
  <si>
    <t>トランスクリプトームデータ(心筋)</t>
    <rPh sb="14" eb="16">
      <t>シンキン</t>
    </rPh>
    <phoneticPr fontId="6"/>
  </si>
  <si>
    <t>国立循環器病研究センター心筋組織のトランスクリプトーム測定データ
9検体分</t>
    <rPh sb="0" eb="2">
      <t>コクリツ</t>
    </rPh>
    <rPh sb="2" eb="6">
      <t>ジュンカンキビョウ</t>
    </rPh>
    <rPh sb="6" eb="8">
      <t>ケンキュウ</t>
    </rPh>
    <rPh sb="12" eb="14">
      <t>シンキン</t>
    </rPh>
    <rPh sb="14" eb="16">
      <t>ソシキ</t>
    </rPh>
    <rPh sb="27" eb="29">
      <t>ソクテイ</t>
    </rPh>
    <phoneticPr fontId="6"/>
  </si>
  <si>
    <t>20 GB</t>
  </si>
  <si>
    <t>2023年10月予定</t>
    <phoneticPr fontId="2"/>
  </si>
  <si>
    <t>JP21tm0724602-04</t>
  </si>
  <si>
    <t>メチル化情報（白血球DNA由来）</t>
    <rPh sb="3" eb="6">
      <t>カジョウホウ</t>
    </rPh>
    <rPh sb="7" eb="10">
      <t>ハッケッキュウ</t>
    </rPh>
    <rPh sb="13" eb="15">
      <t>ユライ</t>
    </rPh>
    <phoneticPr fontId="6"/>
  </si>
  <si>
    <t>国立循環器研究センターのバイオバンク由来の試料の白血球DNA由来のメチル化データ
231検体分(国立循環器研究センター 231検体)</t>
    <rPh sb="0" eb="2">
      <t>コクリツ</t>
    </rPh>
    <rPh sb="2" eb="5">
      <t>ジュンカンキ</t>
    </rPh>
    <rPh sb="5" eb="7">
      <t>ケンキュウ</t>
    </rPh>
    <rPh sb="18" eb="20">
      <t>ユライ</t>
    </rPh>
    <rPh sb="21" eb="23">
      <t>シリョウ</t>
    </rPh>
    <rPh sb="24" eb="27">
      <t>ハッケッキュウ</t>
    </rPh>
    <rPh sb="30" eb="32">
      <t>ユライ</t>
    </rPh>
    <rPh sb="36" eb="37">
      <t>カ</t>
    </rPh>
    <phoneticPr fontId="6"/>
  </si>
  <si>
    <t>50 GB</t>
  </si>
  <si>
    <t>2023年10月予定</t>
    <rPh sb="4" eb="5">
      <t>ネン</t>
    </rPh>
    <rPh sb="7" eb="8">
      <t>ガツ</t>
    </rPh>
    <rPh sb="8" eb="10">
      <t>ヨテイ</t>
    </rPh>
    <phoneticPr fontId="2"/>
  </si>
  <si>
    <t>JP21tm0724602-05</t>
  </si>
  <si>
    <t>国立循環器病研究センター心筋組織DNA由来のメチル化データ
11検体分</t>
    <rPh sb="12" eb="14">
      <t>シンキン</t>
    </rPh>
    <rPh sb="14" eb="16">
      <t>ソシキ</t>
    </rPh>
    <phoneticPr fontId="6"/>
  </si>
  <si>
    <t>1 GB以下</t>
    <rPh sb="4" eb="6">
      <t>イカ</t>
    </rPh>
    <phoneticPr fontId="6"/>
  </si>
  <si>
    <t>JP21tm0724602-07</t>
  </si>
  <si>
    <t>メタボローム（血漿）</t>
    <rPh sb="7" eb="9">
      <t>ケッショウ</t>
    </rPh>
    <phoneticPr fontId="6"/>
  </si>
  <si>
    <t>国立循環器研究センターのバイオバンク由来の試料の血漿メタボロームデータ
231検体分 (国立循環器研究センター 231検体)</t>
    <rPh sb="0" eb="2">
      <t>コクリツ</t>
    </rPh>
    <rPh sb="2" eb="5">
      <t>ジュンカンキ</t>
    </rPh>
    <rPh sb="5" eb="7">
      <t>ケンキュウ</t>
    </rPh>
    <rPh sb="18" eb="20">
      <t>ユライ</t>
    </rPh>
    <rPh sb="21" eb="23">
      <t>シリョウ</t>
    </rPh>
    <rPh sb="24" eb="26">
      <t>ケッショウ</t>
    </rPh>
    <phoneticPr fontId="6"/>
  </si>
  <si>
    <t>JP21tm0724602-09</t>
  </si>
  <si>
    <t>全脂質脂肪酸（血漿）</t>
    <rPh sb="0" eb="3">
      <t>ゼンシシツ</t>
    </rPh>
    <rPh sb="3" eb="6">
      <t>シボウサン</t>
    </rPh>
    <rPh sb="7" eb="9">
      <t>ケッショウ</t>
    </rPh>
    <phoneticPr fontId="6"/>
  </si>
  <si>
    <t>国立循環器研究センターのバイオバンク由来の試料（血漿）の全脂質脂肪酸測定データ
231検体分 (国立循環器研究センター 231検体)</t>
    <rPh sb="0" eb="2">
      <t>コクリツ</t>
    </rPh>
    <rPh sb="2" eb="5">
      <t>ジュンカンキ</t>
    </rPh>
    <rPh sb="5" eb="7">
      <t>ケンキュウ</t>
    </rPh>
    <rPh sb="18" eb="20">
      <t>ユライ</t>
    </rPh>
    <rPh sb="21" eb="23">
      <t>シリョウ</t>
    </rPh>
    <rPh sb="24" eb="26">
      <t>ケッショウ</t>
    </rPh>
    <rPh sb="28" eb="31">
      <t>ゼンシシツ</t>
    </rPh>
    <rPh sb="31" eb="34">
      <t>シボウサン</t>
    </rPh>
    <rPh sb="34" eb="36">
      <t>ソクテイ</t>
    </rPh>
    <phoneticPr fontId="6"/>
  </si>
  <si>
    <t>JP21tm0724602-11</t>
  </si>
  <si>
    <t>国立循環器研究センターのバイオバンク由来の231名の臨床情報</t>
    <rPh sb="24" eb="25">
      <t>メイ</t>
    </rPh>
    <rPh sb="26" eb="28">
      <t>リンショウ</t>
    </rPh>
    <rPh sb="28" eb="30">
      <t>ジョウホウ</t>
    </rPh>
    <phoneticPr fontId="6"/>
  </si>
  <si>
    <t>21tm0724603h0001</t>
  </si>
  <si>
    <t>国立大学法人岡山大学　岡山大学病院　ゲノム医療総合推進センター</t>
    <rPh sb="0" eb="2">
      <t>コクリツ</t>
    </rPh>
    <rPh sb="2" eb="4">
      <t>ダイガク</t>
    </rPh>
    <rPh sb="4" eb="6">
      <t>ホウジン</t>
    </rPh>
    <rPh sb="6" eb="8">
      <t>オカヤマ</t>
    </rPh>
    <rPh sb="8" eb="10">
      <t>ダイガク</t>
    </rPh>
    <rPh sb="11" eb="13">
      <t>オカヤマ</t>
    </rPh>
    <rPh sb="13" eb="15">
      <t>ダイガク</t>
    </rPh>
    <rPh sb="15" eb="17">
      <t>ビョウイン</t>
    </rPh>
    <rPh sb="21" eb="23">
      <t>イリョウ</t>
    </rPh>
    <rPh sb="23" eb="25">
      <t>ソウゴウ</t>
    </rPh>
    <rPh sb="25" eb="27">
      <t>スイシン</t>
    </rPh>
    <phoneticPr fontId="11"/>
  </si>
  <si>
    <t xml:space="preserve">COPDの病態解明・新規治療開発のための空間解析を含むマルチオミックスデータベース構築 </t>
  </si>
  <si>
    <t>21tm0724603h0001</t>
    <phoneticPr fontId="2"/>
  </si>
  <si>
    <t>JP21tm0724603-01</t>
    <phoneticPr fontId="6"/>
  </si>
  <si>
    <t>COPD症例の全ゲノムデータ</t>
    <rPh sb="4" eb="6">
      <t>ショウレイ</t>
    </rPh>
    <rPh sb="7" eb="8">
      <t>ゼン</t>
    </rPh>
    <phoneticPr fontId="6"/>
  </si>
  <si>
    <t>COPD症例の病態解析を目的とした全ゲノムデータ(50例)</t>
    <rPh sb="4" eb="6">
      <t>ショウレイ</t>
    </rPh>
    <rPh sb="7" eb="9">
      <t>ビョウタイ</t>
    </rPh>
    <rPh sb="9" eb="11">
      <t>カイセキ</t>
    </rPh>
    <rPh sb="12" eb="14">
      <t>モクテキ</t>
    </rPh>
    <rPh sb="17" eb="18">
      <t>ゼン</t>
    </rPh>
    <rPh sb="27" eb="28">
      <t>レイ</t>
    </rPh>
    <phoneticPr fontId="6"/>
  </si>
  <si>
    <t>6.9TByte</t>
    <phoneticPr fontId="2"/>
  </si>
  <si>
    <t>AMEDが指定する公的データベース（AGD）に登録し、制限共有</t>
    <rPh sb="23" eb="25">
      <t>トウロク</t>
    </rPh>
    <rPh sb="27" eb="29">
      <t>セイゲン</t>
    </rPh>
    <rPh sb="29" eb="31">
      <t>キョウユウ</t>
    </rPh>
    <phoneticPr fontId="6"/>
  </si>
  <si>
    <t>AGD(https://gr-sharingdbs.biosciencedbc.jp/agd0020-v1)</t>
    <phoneticPr fontId="2"/>
  </si>
  <si>
    <t>遠西　大輔</t>
    <phoneticPr fontId="6"/>
  </si>
  <si>
    <t>https://amedfind.amed.go.jp/amed/search/task_search_details?tid=7790017150</t>
    <phoneticPr fontId="6"/>
  </si>
  <si>
    <t>JP21tm0724603-02</t>
  </si>
  <si>
    <t>COPD症例の全エクソンデータ</t>
    <rPh sb="4" eb="6">
      <t>ショウレイ</t>
    </rPh>
    <rPh sb="7" eb="8">
      <t>ゼン</t>
    </rPh>
    <phoneticPr fontId="6"/>
  </si>
  <si>
    <t>COPD症例の病態解析を目的とした全エクソンデータ(50例)</t>
    <rPh sb="4" eb="6">
      <t>ショウレイ</t>
    </rPh>
    <rPh sb="7" eb="9">
      <t>ビョウタイ</t>
    </rPh>
    <rPh sb="9" eb="11">
      <t>カイセキ</t>
    </rPh>
    <rPh sb="12" eb="14">
      <t>モクテキ</t>
    </rPh>
    <rPh sb="17" eb="18">
      <t>ゼン</t>
    </rPh>
    <phoneticPr fontId="6"/>
  </si>
  <si>
    <t>2.3TByte</t>
    <phoneticPr fontId="2"/>
  </si>
  <si>
    <t>JP21tm0724603-03</t>
  </si>
  <si>
    <t>COPD症例の肺組織の全トランスクリプトームデータ</t>
    <rPh sb="4" eb="6">
      <t>ショウレイ</t>
    </rPh>
    <rPh sb="7" eb="8">
      <t>ハイ</t>
    </rPh>
    <rPh sb="8" eb="10">
      <t>ソシキ</t>
    </rPh>
    <rPh sb="11" eb="12">
      <t>ゼン</t>
    </rPh>
    <phoneticPr fontId="6"/>
  </si>
  <si>
    <t>COPD症例の病態解析を目的とした全トランスクリプトームデータ(50例)</t>
    <rPh sb="4" eb="6">
      <t>ショウレイ</t>
    </rPh>
    <rPh sb="7" eb="9">
      <t>ビョウタイ</t>
    </rPh>
    <rPh sb="9" eb="11">
      <t>カイセキ</t>
    </rPh>
    <rPh sb="12" eb="14">
      <t>モクテキ</t>
    </rPh>
    <rPh sb="17" eb="18">
      <t>ゼン</t>
    </rPh>
    <phoneticPr fontId="6"/>
  </si>
  <si>
    <t>0.76TByte</t>
    <phoneticPr fontId="2"/>
  </si>
  <si>
    <t>JP21tm0724603-04</t>
  </si>
  <si>
    <t>COPD症例の空間トランスクリプトームデータ</t>
    <rPh sb="4" eb="6">
      <t>ショウレイ</t>
    </rPh>
    <rPh sb="7" eb="9">
      <t>クウカン</t>
    </rPh>
    <phoneticPr fontId="6"/>
  </si>
  <si>
    <t>COPD症例の病態解析を目的とした空間トランスクリプトームデー(50例)</t>
    <rPh sb="4" eb="6">
      <t>ショウレイ</t>
    </rPh>
    <rPh sb="7" eb="9">
      <t>ビョウタイ</t>
    </rPh>
    <rPh sb="9" eb="11">
      <t>カイセキ</t>
    </rPh>
    <rPh sb="12" eb="14">
      <t>モクテキ</t>
    </rPh>
    <rPh sb="17" eb="19">
      <t>クウカン</t>
    </rPh>
    <phoneticPr fontId="6"/>
  </si>
  <si>
    <t>733GByte</t>
    <phoneticPr fontId="2"/>
  </si>
  <si>
    <t>JP21tm0724603-05</t>
  </si>
  <si>
    <t>COPD症例の空間プロテオームデータ</t>
    <rPh sb="4" eb="6">
      <t>ショウレイ</t>
    </rPh>
    <rPh sb="7" eb="9">
      <t>クウカン</t>
    </rPh>
    <phoneticPr fontId="6"/>
  </si>
  <si>
    <t>COPD症例の病態解析を目的とした空間プロテオームデータ(50例)</t>
    <rPh sb="4" eb="6">
      <t>ショウレイ</t>
    </rPh>
    <rPh sb="7" eb="9">
      <t>ビョウタイ</t>
    </rPh>
    <rPh sb="9" eb="11">
      <t>カイセキ</t>
    </rPh>
    <rPh sb="12" eb="14">
      <t>モクテキ</t>
    </rPh>
    <rPh sb="17" eb="19">
      <t>クウカン</t>
    </rPh>
    <phoneticPr fontId="6"/>
  </si>
  <si>
    <t>3GByte</t>
    <phoneticPr fontId="2"/>
  </si>
  <si>
    <t>JP21tm0724603-06</t>
  </si>
  <si>
    <t>COPD症例のメタゲノム（マイクロバイオーム）データ</t>
    <rPh sb="4" eb="6">
      <t>ショウレイ</t>
    </rPh>
    <phoneticPr fontId="6"/>
  </si>
  <si>
    <t>COPD症例の病態解析を目的としたメタゲノム（マイクロバイオーム）データ(50例)</t>
    <rPh sb="4" eb="6">
      <t>ショウレイ</t>
    </rPh>
    <rPh sb="7" eb="9">
      <t>ビョウタイ</t>
    </rPh>
    <rPh sb="9" eb="11">
      <t>カイセキ</t>
    </rPh>
    <rPh sb="12" eb="14">
      <t>モクテキ</t>
    </rPh>
    <phoneticPr fontId="6"/>
  </si>
  <si>
    <t>0.31TByte</t>
    <phoneticPr fontId="2"/>
  </si>
  <si>
    <t>JP21tm0724603-07</t>
  </si>
  <si>
    <t>COPD症例の患者50名の臨床情報（診療情報（病気の種類，性別，アレルギー歴，⽣活歴，家族歴など），予後情報，画像情報，投薬情報，⼿術情報，検査情報など）</t>
    <rPh sb="4" eb="6">
      <t>ショウレイ</t>
    </rPh>
    <rPh sb="7" eb="9">
      <t>カンジャ</t>
    </rPh>
    <rPh sb="11" eb="12">
      <t>メイ</t>
    </rPh>
    <rPh sb="13" eb="15">
      <t>リンショウ</t>
    </rPh>
    <rPh sb="15" eb="17">
      <t>ジョウホウ</t>
    </rPh>
    <phoneticPr fontId="6"/>
  </si>
  <si>
    <t>0.1TByte</t>
    <phoneticPr fontId="2"/>
  </si>
  <si>
    <t>障害者対策総合研究開発事業&lt;精神障害分野&gt;</t>
  </si>
  <si>
    <t>中川 敦夫</t>
  </si>
  <si>
    <t>認知行動療法の治療最適化ツールと客観的効果判定指標の開発</t>
  </si>
  <si>
    <t>JP19dk0307084-01</t>
  </si>
  <si>
    <t>心理課題に対する反応指標</t>
  </si>
  <si>
    <t>本研究は、認知行動療法の治療最適化ツールの開発ならび客観的効果判定指標の開発を目指すものである。客観的効果判定指標の開発のためにうつ病患者から心理検査等データを取得・収集がされる。</t>
  </si>
  <si>
    <t>臨床心理学</t>
    <rPh sb="0" eb="2">
      <t>リンショウ</t>
    </rPh>
    <rPh sb="2" eb="5">
      <t>シンリガク</t>
    </rPh>
    <phoneticPr fontId="2"/>
  </si>
  <si>
    <t>１）－３    診療記録(年齢、疾病名、画像、検体レポート、検診データ等)</t>
    <phoneticPr fontId="2"/>
  </si>
  <si>
    <t>症例40人分</t>
  </si>
  <si>
    <t>研究開発データを用いて客観的効果判定指標をもとに認知行動療法評価ツールを開発していく。</t>
    <phoneticPr fontId="2"/>
  </si>
  <si>
    <t>特になし</t>
  </si>
  <si>
    <t>https://amedfind.amed.go.jp/amed/search/task_search_details?tid=7790014010</t>
  </si>
  <si>
    <t>古川 壽亮</t>
  </si>
  <si>
    <t>国立大学法人京都大学 大学院医学研究科</t>
  </si>
  <si>
    <t>レジリエンスを高め、うつ病の発症を予防するための若年者向け認知行動療法アプリの開発</t>
  </si>
  <si>
    <t>JP19dk0307085-01</t>
  </si>
  <si>
    <t>ヘルシーキャンパストライアル臨床試験データ</t>
  </si>
  <si>
    <t>臨床試験データ</t>
  </si>
  <si>
    <t>精神神経科学</t>
    <rPh sb="0" eb="2">
      <t>セイシン</t>
    </rPh>
    <rPh sb="2" eb="4">
      <t>シンケイ</t>
    </rPh>
    <rPh sb="4" eb="6">
      <t>カガク</t>
    </rPh>
    <phoneticPr fontId="2"/>
  </si>
  <si>
    <t>参加者約1000人分のデータ（2MB程度）</t>
    <phoneticPr fontId="2"/>
  </si>
  <si>
    <t>UMIN-CTR</t>
  </si>
  <si>
    <t>https://amedfind.amed.go.jp/amed/search/task_search_details?tid=7790013988</t>
  </si>
  <si>
    <t>松本 俊彦</t>
  </si>
  <si>
    <t>国立研究開発法人国立精神・神経医療研究センター　精神保健研究所 薬物依存研究部</t>
    <phoneticPr fontId="6"/>
  </si>
  <si>
    <t>21dk0307086h0003</t>
    <phoneticPr fontId="2"/>
  </si>
  <si>
    <t>JP19dk0307086-01</t>
  </si>
  <si>
    <t>臨床情報</t>
  </si>
  <si>
    <t>心理的介入による尺度得点の推移</t>
    <rPh sb="0" eb="3">
      <t>シンリテキ</t>
    </rPh>
    <rPh sb="3" eb="5">
      <t>カイニュウ</t>
    </rPh>
    <rPh sb="8" eb="10">
      <t>シャクド</t>
    </rPh>
    <rPh sb="10" eb="12">
      <t>トクテン</t>
    </rPh>
    <rPh sb="13" eb="15">
      <t>スイイ</t>
    </rPh>
    <phoneticPr fontId="2"/>
  </si>
  <si>
    <t>物質使用障害</t>
  </si>
  <si>
    <t>ヒト個人（研究参加者のデータ）</t>
    <phoneticPr fontId="2"/>
  </si>
  <si>
    <t>対象者60名分の臨床情報</t>
  </si>
  <si>
    <t>https://amedfind.amed.go.jp/amed/search/task_search_details?tid=7790013866</t>
  </si>
  <si>
    <t>尾崎 紀夫</t>
  </si>
  <si>
    <t>国立大学法人東海国立大学機構　名古屋大学大学院医学系研究科 精神医学・親と子どもの心療学</t>
  </si>
  <si>
    <t>精神科トランスレーショナルリサーチの推進に向けた臨床研究システムの開発</t>
  </si>
  <si>
    <t>JP19dk0307087-01</t>
  </si>
  <si>
    <t>当事者・家族より収集したテキストデータ</t>
    <phoneticPr fontId="2"/>
  </si>
  <si>
    <t>精神医学研究に関する意見、および精神科医療に対する評価を明らかにするために当事者・家族より収集したテキストデータ</t>
    <phoneticPr fontId="2"/>
  </si>
  <si>
    <t>臨床研究</t>
    <phoneticPr fontId="2"/>
  </si>
  <si>
    <t>１）－６疫学調査（生活習慣、社会経済状況の質問票等）</t>
    <phoneticPr fontId="2"/>
  </si>
  <si>
    <t>当事者/家族 約1,000例分</t>
    <phoneticPr fontId="2"/>
  </si>
  <si>
    <t>2025年3月末</t>
    <phoneticPr fontId="2"/>
  </si>
  <si>
    <t>https://amedfind.amed.go.jp/amed/search/task_search_details?tid=7790014054</t>
  </si>
  <si>
    <t>なし</t>
    <phoneticPr fontId="2"/>
  </si>
  <si>
    <t>竹内 啓善</t>
  </si>
  <si>
    <t>学校法人慶應義塾　慶應義塾大学医学部精神・神経科学教室</t>
    <phoneticPr fontId="6"/>
  </si>
  <si>
    <t>認知機能および主観的体験の改善を通じて社会機能の向上を目指した第2世代抗精神病薬持効性注射剤の用量最適化のエビデンス構築</t>
  </si>
  <si>
    <t>JP19dk0307089-01</t>
  </si>
  <si>
    <t>安定した統合失調症を対象とした非定型抗精神病薬の持効性注射剤の減量研究の臨床情報</t>
  </si>
  <si>
    <t>安定した統合失調症を対象とした非定型抗精神病薬の持効性注射剤の減量研究の臨床情報</t>
    <phoneticPr fontId="2"/>
  </si>
  <si>
    <t>安定期の統合失調症</t>
  </si>
  <si>
    <t>症例100人分、Excelファイル約100MB</t>
  </si>
  <si>
    <t>https://secure.datatrak.net/</t>
  </si>
  <si>
    <t>障害者対策総合研究開発事業&lt;その他&gt;</t>
  </si>
  <si>
    <t>大高 洋平</t>
  </si>
  <si>
    <t>学校法人藤田学園藤田医科大学　医学部 リハビリテーション医学I講座</t>
    <phoneticPr fontId="6"/>
  </si>
  <si>
    <t>リハビリテーションロボット機器の有用性と運用に関する研究</t>
  </si>
  <si>
    <t>JP19dk0310094-01</t>
  </si>
  <si>
    <t>リハビリテーションロボットに関するレビュー</t>
    <phoneticPr fontId="2"/>
  </si>
  <si>
    <t>リハビリテーションロボットの効果検証に関するレビューや、各機器の概要や作用機序について体系的に整理する。</t>
  </si>
  <si>
    <t>リハビリテーション医学</t>
  </si>
  <si>
    <t>Excelファイル約5MB</t>
  </si>
  <si>
    <t>リハビリテーションロボットの運用に関わるレファレンスガイドとして出版予定</t>
    <rPh sb="32" eb="34">
      <t xml:space="preserve">シュッパン </t>
    </rPh>
    <rPh sb="34" eb="36">
      <t xml:space="preserve">ヨテイ </t>
    </rPh>
    <phoneticPr fontId="2"/>
  </si>
  <si>
    <t>リハビリテーションロボット活用レファンレンスガイド（仮称）</t>
  </si>
  <si>
    <t>https://amedfind.amed.go.jp/amed/search/task_search_details?tid=7790013706</t>
  </si>
  <si>
    <t>宇佐美 真一</t>
  </si>
  <si>
    <t>国立大学法人信州大学学術研究院医学系</t>
    <phoneticPr fontId="6"/>
  </si>
  <si>
    <t>症例登録レジストリを活用した原因診断に基づく難聴の標準的介入手法確立および遠隔指導システム構築に向けた研究</t>
  </si>
  <si>
    <t>JP19dk0310097-01</t>
  </si>
  <si>
    <t>人工内耳装用児の遺伝子</t>
    <phoneticPr fontId="2"/>
  </si>
  <si>
    <t>人工内耳装用児の遺伝子解析（パネル解析）のデータ</t>
    <phoneticPr fontId="2"/>
  </si>
  <si>
    <t>難聴</t>
  </si>
  <si>
    <t>症例100例分（約400MB*100人＝40GB程度）</t>
    <phoneticPr fontId="2"/>
  </si>
  <si>
    <t>RawデータであるFastqはAMEDの定めるデータベース(AGD）に登録、変異情報に関してはMGeNDに登録の予定</t>
    <phoneticPr fontId="2"/>
  </si>
  <si>
    <t>小児難聴症例登録レジストリ</t>
  </si>
  <si>
    <t>https://amedfind.amed.go.jp/amed/search/task_search_details?tid=7790013752</t>
  </si>
  <si>
    <t>荒木 信夫</t>
  </si>
  <si>
    <t>学校法人埼玉医科大学　医学部脳神経内科</t>
    <phoneticPr fontId="6"/>
  </si>
  <si>
    <t>脳脊髄液減少症の病態生理と診断法の開発</t>
  </si>
  <si>
    <t>JP19dk0310099-01</t>
  </si>
  <si>
    <t>髄液中脳型トランスフェリン値</t>
    <phoneticPr fontId="2"/>
  </si>
  <si>
    <t>髄液漏出の傍証として測定した髄液中の脳型トランスフェリン値のデータ</t>
    <phoneticPr fontId="2"/>
  </si>
  <si>
    <t>症例60人分</t>
    <phoneticPr fontId="2"/>
  </si>
  <si>
    <t>その他（未定など）</t>
    <phoneticPr fontId="2"/>
  </si>
  <si>
    <t>https://amedfind.amed.go.jp/amed/search/task_search_details?tid=7790013703</t>
  </si>
  <si>
    <t>佐藤 和貴郎</t>
  </si>
  <si>
    <t>国立研究開発法人国立精神・神経医療研究センター神経研究所免疫研究部</t>
  </si>
  <si>
    <t>筋痛性脳脊髄炎/慢性疲労症候群(ME/CFS)の血液診断法の開発</t>
  </si>
  <si>
    <t>JP19dk0310100-01</t>
  </si>
  <si>
    <t>筋痛性脳脊髄炎／慢性疲労症候群(ME/CFS)患者データ</t>
    <phoneticPr fontId="2"/>
  </si>
  <si>
    <t>筋痛性脳脊髄炎／慢性疲労症候群(ME/CFS)の血液診断法の開発のために収集した末梢血の免疫細胞や抗体等の液性因子、また頭部MRI画像などの画像データや臨床情報</t>
    <phoneticPr fontId="2"/>
  </si>
  <si>
    <t>筋痛性脳脊髄炎/慢性疲労症候群</t>
  </si>
  <si>
    <t>症例200人分、画像データ200人分</t>
    <phoneticPr fontId="2"/>
  </si>
  <si>
    <t>筋痛性脳脊髄炎/慢性疲労症候群（ME/CFS）患者データベース</t>
  </si>
  <si>
    <t>https://amedfind.amed.go.jp/amed/search/task_search_details?tid=7790013963</t>
  </si>
  <si>
    <t>香取 幸夫</t>
  </si>
  <si>
    <t>国立大学法人東北大学 大学院医学系研究科  神経感覚器病態学講座  耳鼻咽喉頭頸部外科学分野</t>
  </si>
  <si>
    <t>嚥下障害患者の安全な経口摂取を支援する咽喉頭感覚評価法の研究</t>
  </si>
  <si>
    <t>JP19dk0310101-01</t>
  </si>
  <si>
    <t>観察研究</t>
    <rPh sb="0" eb="2">
      <t>カンサツ</t>
    </rPh>
    <rPh sb="2" eb="4">
      <t>ケンキュウ</t>
    </rPh>
    <phoneticPr fontId="2"/>
  </si>
  <si>
    <t>嚥下評価データ</t>
    <phoneticPr fontId="2"/>
  </si>
  <si>
    <t>嚥下障害</t>
    <phoneticPr fontId="6"/>
  </si>
  <si>
    <t>症例35名分</t>
    <phoneticPr fontId="2"/>
  </si>
  <si>
    <t>東北大学耳鼻咽喉・頭頸部外科学教室　講師室・研究資料保管室</t>
  </si>
  <si>
    <t>https://amedfind.amed.go.jp/amed/search/task_search_details?tid=7790014280</t>
  </si>
  <si>
    <t>発達性吃音の小児期疫学調査と回復要因の研究</t>
  </si>
  <si>
    <t>JP19dk0310102-04</t>
    <phoneticPr fontId="2"/>
  </si>
  <si>
    <t>幼児の吃音に関するコホート研究データ</t>
  </si>
  <si>
    <t>5つの地域の3歳ないし3歳半の健康診査に際して吃音に関する発症率等の調査を行い、その後、7歳台までの経過の追跡調査データ</t>
    <phoneticPr fontId="12"/>
  </si>
  <si>
    <t>発達性吃音</t>
    <phoneticPr fontId="2"/>
  </si>
  <si>
    <t>１）－６    疫学調査（生活習慣、社会経済状況の質問票等）</t>
    <rPh sb="16" eb="18">
      <t xml:space="preserve">ルイセキ </t>
    </rPh>
    <rPh sb="22" eb="27">
      <t xml:space="preserve">シゼンチユリツ </t>
    </rPh>
    <rPh sb="27" eb="28">
      <t xml:space="preserve">トウ </t>
    </rPh>
    <phoneticPr fontId="12"/>
  </si>
  <si>
    <t>1974人分の3歳ないし3歳半検診時の初期データから7歳までの追跡データ（終了時1011名）</t>
    <rPh sb="8" eb="9">
      <t xml:space="preserve">サイ </t>
    </rPh>
    <rPh sb="14" eb="15">
      <t xml:space="preserve">ハン </t>
    </rPh>
    <rPh sb="15" eb="17">
      <t xml:space="preserve">ケンシン </t>
    </rPh>
    <rPh sb="17" eb="18">
      <t xml:space="preserve">ジノ </t>
    </rPh>
    <rPh sb="27" eb="28">
      <t xml:space="preserve">サイ </t>
    </rPh>
    <rPh sb="31" eb="33">
      <t xml:space="preserve">ツイセキ </t>
    </rPh>
    <rPh sb="37" eb="40">
      <t xml:space="preserve">シュウリョウジ </t>
    </rPh>
    <rPh sb="44" eb="45">
      <t xml:space="preserve">メイ </t>
    </rPh>
    <phoneticPr fontId="12"/>
  </si>
  <si>
    <t>未定</t>
    <rPh sb="0" eb="2">
      <t xml:space="preserve">ミテイ </t>
    </rPh>
    <phoneticPr fontId="12"/>
  </si>
  <si>
    <t>北里大学内　本研究専用ＰＣ（インターネットアクセスなし）</t>
  </si>
  <si>
    <t>なし</t>
    <phoneticPr fontId="12"/>
  </si>
  <si>
    <t>国立障害者リハビリテーションセンター 
--------------
北里大学　医療衛生学部
リハビリテーション学科言語聴覚療法学</t>
    <rPh sb="0" eb="48">
      <t xml:space="preserve">ケンキュウショ カンカクキノウケイショウガイ ケンキュウブ </t>
    </rPh>
    <phoneticPr fontId="12"/>
  </si>
  <si>
    <t>森 浩一
（代表者）
-------------
原　由紀
（データ管理者）</t>
    <rPh sb="6" eb="9">
      <t xml:space="preserve">ダイヒョウシャ </t>
    </rPh>
    <rPh sb="29" eb="34">
      <t xml:space="preserve">サカイナオミ </t>
    </rPh>
    <rPh sb="39" eb="42">
      <t xml:space="preserve">カンリシャ </t>
    </rPh>
    <phoneticPr fontId="12"/>
  </si>
  <si>
    <t>https://amedfind.amed.go.jp/amed/search/task_search_details?tid=7790014216</t>
  </si>
  <si>
    <t>JP19dk0310102-05</t>
    <phoneticPr fontId="6"/>
  </si>
  <si>
    <t>学齢期吃音の治療法開発研究データ</t>
  </si>
  <si>
    <t>2023/9/21</t>
    <phoneticPr fontId="2"/>
  </si>
  <si>
    <t>吃音のある学齢児に対して、従来から行われている言語治療と、認知行動療法による治療を比較して有効性を調べる研究。2群の無作為割付によって順序を変えて切り替えて比較した。</t>
    <rPh sb="0" eb="2">
      <t xml:space="preserve">キツオン </t>
    </rPh>
    <rPh sb="5" eb="8">
      <t xml:space="preserve">ガクレイジ </t>
    </rPh>
    <rPh sb="9" eb="10">
      <t xml:space="preserve">タイシテ </t>
    </rPh>
    <rPh sb="13" eb="15">
      <t xml:space="preserve">ジュウライ </t>
    </rPh>
    <rPh sb="17" eb="18">
      <t xml:space="preserve">オコナワレテイル </t>
    </rPh>
    <rPh sb="23" eb="27">
      <t xml:space="preserve">ゲンゴチリョウト </t>
    </rPh>
    <rPh sb="29" eb="35">
      <t xml:space="preserve">ニンチコウドウリョウホウニ </t>
    </rPh>
    <rPh sb="38" eb="40">
      <t xml:space="preserve">チリョウヲ </t>
    </rPh>
    <rPh sb="41" eb="43">
      <t xml:space="preserve">ヒカク </t>
    </rPh>
    <rPh sb="45" eb="48">
      <t xml:space="preserve">ユウコウセイヲ </t>
    </rPh>
    <rPh sb="49" eb="50">
      <t xml:space="preserve">シラベル </t>
    </rPh>
    <rPh sb="52" eb="54">
      <t xml:space="preserve">ケンキュウ </t>
    </rPh>
    <rPh sb="56" eb="57">
      <t xml:space="preserve">グン </t>
    </rPh>
    <rPh sb="58" eb="61">
      <t xml:space="preserve">ムサクイ </t>
    </rPh>
    <rPh sb="61" eb="63">
      <t xml:space="preserve">ワリツケ </t>
    </rPh>
    <rPh sb="67" eb="69">
      <t xml:space="preserve">ジュンジョヲ </t>
    </rPh>
    <rPh sb="70" eb="71">
      <t xml:space="preserve">カエテ </t>
    </rPh>
    <rPh sb="73" eb="74">
      <t xml:space="preserve">キリカエル </t>
    </rPh>
    <rPh sb="78" eb="80">
      <t xml:space="preserve">ヒカク </t>
    </rPh>
    <phoneticPr fontId="2"/>
  </si>
  <si>
    <t>５）             その他</t>
    <rPh sb="16" eb="18">
      <t xml:space="preserve">ルイセキ シゼンチユリツ トウ </t>
    </rPh>
    <phoneticPr fontId="12"/>
  </si>
  <si>
    <t>30人分</t>
    <phoneticPr fontId="2"/>
  </si>
  <si>
    <t>研究室のPC・サーバー</t>
    <phoneticPr fontId="2"/>
  </si>
  <si>
    <t>筑波大学人間系</t>
    <phoneticPr fontId="2"/>
  </si>
  <si>
    <t>宮本 昌子</t>
    <phoneticPr fontId="2"/>
  </si>
  <si>
    <t>JP19dk0310102-06</t>
    <phoneticPr fontId="6"/>
  </si>
  <si>
    <t>小学生の臨床症例および小学校の通級教室などの吃音児120名に対して実施した、OASESの学齢期・日本語版とコミュニケーション態度テストのデータ</t>
    <rPh sb="0" eb="3">
      <t xml:space="preserve">ショウガクセイ </t>
    </rPh>
    <rPh sb="4" eb="8">
      <t xml:space="preserve">リンショウショウレイ </t>
    </rPh>
    <rPh sb="11" eb="14">
      <t xml:space="preserve">ショウガッコウ </t>
    </rPh>
    <rPh sb="15" eb="19">
      <t xml:space="preserve">ツウキュウキョウシツ </t>
    </rPh>
    <rPh sb="22" eb="25">
      <t xml:space="preserve">キツオンジ </t>
    </rPh>
    <rPh sb="28" eb="29">
      <t xml:space="preserve">メイ </t>
    </rPh>
    <rPh sb="33" eb="35">
      <t xml:space="preserve">ジッシシタ </t>
    </rPh>
    <rPh sb="44" eb="47">
      <t xml:space="preserve">ガクレイキ </t>
    </rPh>
    <rPh sb="47" eb="52">
      <t xml:space="preserve">ガクドウバン </t>
    </rPh>
    <rPh sb="62" eb="64">
      <t xml:space="preserve">タイド </t>
    </rPh>
    <phoneticPr fontId="2"/>
  </si>
  <si>
    <t>５）             その他</t>
    <phoneticPr fontId="2"/>
  </si>
  <si>
    <t>120人分</t>
    <phoneticPr fontId="2"/>
  </si>
  <si>
    <t>問い合わせがあれば対応</t>
    <rPh sb="0" eb="1">
      <t xml:space="preserve">トイアワセ </t>
    </rPh>
    <rPh sb="9" eb="11">
      <t xml:space="preserve">タイオウ </t>
    </rPh>
    <phoneticPr fontId="2"/>
  </si>
  <si>
    <t>金沢大学人間社会研究域学校教育系</t>
    <phoneticPr fontId="2"/>
  </si>
  <si>
    <t>小林宏明</t>
    <phoneticPr fontId="2"/>
  </si>
  <si>
    <t>発達性吃音の小児期疫学調査と回復要因の研究</t>
    <phoneticPr fontId="6"/>
  </si>
  <si>
    <t>JP19dk0310102-03</t>
    <phoneticPr fontId="6"/>
  </si>
  <si>
    <t>吃音児の回復要因研究</t>
  </si>
  <si>
    <t>発達性吃音</t>
    <phoneticPr fontId="6"/>
  </si>
  <si>
    <t>北里大学内　本研究専用ＰＣ（インターネットアクセスなし）</t>
    <phoneticPr fontId="2"/>
  </si>
  <si>
    <t>北里大学　医療衛生学部
リハビリテーション学科言語聴覚療法学</t>
    <rPh sb="0" eb="11">
      <t xml:space="preserve">ケンキュウショ カンカクキノウケイショウガイ ケンキュウブ </t>
    </rPh>
    <phoneticPr fontId="12"/>
  </si>
  <si>
    <t>原　由紀</t>
    <rPh sb="0" eb="4">
      <t xml:space="preserve">サカイナオミ </t>
    </rPh>
    <phoneticPr fontId="12"/>
  </si>
  <si>
    <t>成育疾患克服等総合研究事業</t>
  </si>
  <si>
    <t>藤井 知行</t>
  </si>
  <si>
    <t>国立大学法人東京大学　医学部附属病院女性診療科・産科</t>
  </si>
  <si>
    <t>母子感染によるリスク評価や予防法を含む母子保健体制構築と技術開発研究</t>
  </si>
  <si>
    <t>JP19gk0110042-01</t>
  </si>
  <si>
    <t>サイトメガロウイルスとトキソプラズマに対する avidity test の開発</t>
  </si>
  <si>
    <t>妊婦から継時的に採取した血清を用いてサイトメガロウイルスとトキソプラズマに対するIgGの抗原親和性の変化(avidity index)を測定値し、これらの微生物に感染した時期を予測するための基準値の決定。なお、個人情報はなく、個別のデータに意味づけできないデータ群である。</t>
  </si>
  <si>
    <t>母子感染</t>
  </si>
  <si>
    <t>およそ2000人分の検査結果</t>
  </si>
  <si>
    <t>抗サイトメガロウイルス IgG と抗トキソプラズマ IgG の avidity index と感染時期の検証</t>
  </si>
  <si>
    <t>公立大学法人福島県立医科大学</t>
  </si>
  <si>
    <t>https://amedfind.amed.go.jp/amed/search/task_search_details?tid=7790013610</t>
  </si>
  <si>
    <t>認知症研究開発事業</t>
  </si>
  <si>
    <t>池内 健</t>
  </si>
  <si>
    <t>国立大学法人新潟大学脳研究所</t>
  </si>
  <si>
    <t>網羅的ゲノム解析とインフォマティクス統合解析による認知症の新規病態解析</t>
  </si>
  <si>
    <t>21dk0207045h0003</t>
    <phoneticPr fontId="2"/>
  </si>
  <si>
    <t>JP19dk0207045-01</t>
  </si>
  <si>
    <t>認知症ゲノム解析データ</t>
  </si>
  <si>
    <t>認知症を対象としたクリニカルシークエンス，GWAS，全ゲノム/エクソーム解析により得られたデータ</t>
  </si>
  <si>
    <t>クリニカルシークエンス500例，GWAS 7100例，全エクソーム解析 700例など</t>
  </si>
  <si>
    <t>データの種類により非制限公開，制限公開，制限共有を行う</t>
  </si>
  <si>
    <t>認知症データストレージ</t>
  </si>
  <si>
    <t>https://amedfind.amed.go.jp/amed/search/task_search_details?tid=7790013662</t>
  </si>
  <si>
    <t>移植医療技術開発研究事業</t>
  </si>
  <si>
    <t>21ek0510027h0003</t>
  </si>
  <si>
    <t>赤塚 美樹</t>
  </si>
  <si>
    <t>国立大学法人東海国立大学機構 名古屋大学大学院医学系研究科附属医学教育研究支援センター特任研究部門</t>
  </si>
  <si>
    <t>同種造血細胞移植後の再発白血病に対する新規アロ養子免疫療法の開発研究</t>
  </si>
  <si>
    <t>JP19ek0510027-01</t>
  </si>
  <si>
    <t>マウスを用いた遺伝子改変T細胞の抗腫瘍効果</t>
  </si>
  <si>
    <t>樹立したHLA-DP特異的T細胞受容体遺伝子を導入した健常人T細胞を、あらかじめ白血病細胞を生着してしておいた免疫不全マウスに移入し、白血病を治療する動物実験を実施する。投与細胞数と治療によるマウスの生存率等の関連を検討する。</t>
  </si>
  <si>
    <t>養子免疫療法</t>
  </si>
  <si>
    <t>マウス解析データ（Excel)、フローサイトメトリｰ解析データ、PDFで約20Mb</t>
  </si>
  <si>
    <t>内部関係者と共有</t>
    <rPh sb="0" eb="1">
      <t>ナイ</t>
    </rPh>
    <phoneticPr fontId="2"/>
  </si>
  <si>
    <t>https://amedfind.amed.go.jp/amed/search/task_search_details?tid=7790013757</t>
  </si>
  <si>
    <t>21ek0510029h0003</t>
  </si>
  <si>
    <t>大段 秀樹</t>
  </si>
  <si>
    <t>国立大学法人広島大学 大学院医系科学研究科 消化器・移植外科学</t>
  </si>
  <si>
    <t>臓器移植を革新する免疫プロファイリングによる個別化医療の開発</t>
  </si>
  <si>
    <t>JP19ek0510029-01</t>
  </si>
  <si>
    <t>①移植レシピエントの免疫解析情報②免疫関連ゲノム（遺伝子多型）情報③臨床情報</t>
  </si>
  <si>
    <t>臓器移植後の免疫抑制療法に有用な遺伝子多型のデータ、CFSE-MLR試験で得られたデータ</t>
  </si>
  <si>
    <t>臓器移植</t>
  </si>
  <si>
    <t>症例250人分、Excelファイル約１GB</t>
  </si>
  <si>
    <t>制限共有データとして、研究グループ内で共有するが、論文等発表後は、非制限データとして提供する予定。</t>
  </si>
  <si>
    <t>広島大学　消化器・移植外科学　情報処理室</t>
  </si>
  <si>
    <t>https://amedfind.amed.go.jp/amed/search/task_search_details?tid=7790013592</t>
  </si>
  <si>
    <t>21gk0110033h0004</t>
  </si>
  <si>
    <t>伊藤 雅之</t>
  </si>
  <si>
    <t>国立研究開発法人国立精神・神経医療研究センター　神経研究所疾病研究第二部</t>
    <phoneticPr fontId="6"/>
  </si>
  <si>
    <t>新生児低酸素性虚血性脳症の生物学的マーカーの実用化に向けた臨床研究</t>
  </si>
  <si>
    <t>JP18gk0110033-01</t>
  </si>
  <si>
    <t>新生児低酸素性虚血性脳症（sLOX-1）コホート研究データ</t>
  </si>
  <si>
    <t>研究参加施設より集めた臨床情報（出生時の状況（在胎週数、性別、出生児体重、新生児仮死の有無、治療など）、入院中の状況（治療、MRI検査など）、退院時状況（てんかんなどの後障害の有無など）、定期検診（生後6ヶ月、1歳、1歳6ヶ月）の結果）と血中sLOX-1値。</t>
  </si>
  <si>
    <t>新生児低酸素性虚血性脳症</t>
  </si>
  <si>
    <t>４）医療情報の測定条件に関するデータ（医療機器から得られた測定データ、データ取得に用いた医療機器を特定する情報、データ取得時の医療機器の設定条件、データ取得時の医療機器の操作記録、医療機器の測定者に関する情報を含む）</t>
  </si>
  <si>
    <t>登録者約120名。</t>
  </si>
  <si>
    <t>https://amedfind.amed.go.jp/amed/search/task_search_details?tid=7790013404</t>
  </si>
  <si>
    <t>20MB</t>
  </si>
  <si>
    <t>21gk0110036h0004</t>
  </si>
  <si>
    <t>中村 和彦</t>
  </si>
  <si>
    <t>国立大学法人弘前大学大学院医学研究科 神経精神医学講座</t>
  </si>
  <si>
    <t>学童・思春期のこころの客観的指標と連携システムの開発</t>
  </si>
  <si>
    <t>JP18gk0110036-01</t>
  </si>
  <si>
    <t>学童・思春期のメンタルヘルスに関連する前向きコホートデータ</t>
  </si>
  <si>
    <t xml:space="preserve">青森県、愛知県、静岡県を対象に、研究代表機関および分担機関がこれまで実施してきた、抑うつ、不安、攻撃性、自傷行為、摂食異常、いじめ、非行等の調査項目を含む、学童・思春期学校コホートデータに本調査で得られるデータを蓄積し、学童・思春期の大規模前向きコホートデータを構築している。【青森県(2016年にデータ取得を開始, 以降、N = 11,000 / 年)、愛知県(2018年にデータ取得開始、以降、N = 7,000 / 年)、静岡県(2020年にデータ取得開始、以降、N = 50,000 / 年, 2020年以降)】
　各研究機関がこれまでに行ってきた調査と本調査で得られたデータから、抑うつ、不安、発達障害、問題行動などの深刻なメンタルヘルスの問題を示す子どもの割合や、そのリスク要因・保護要因に関する実証的知見を提示するものである。
　また、得られたデータから、学童・思春期のメンタルヘルスにおいて重要な役割を果たす要因を明らかとして、各要因を簡便に計測可能な心理尺度の標準化を行っている。
</t>
  </si>
  <si>
    <t>学童・思春期の心の問題</t>
  </si>
  <si>
    <t>コミュニティデータ (N = 11000 × 5 (年), N=7,000 ×3(年)、N = 50,000 × (1))</t>
  </si>
  <si>
    <t>未定(コホートデータの終了時期が未定なため)</t>
    <rPh sb="0" eb="2">
      <t>ミテイ</t>
    </rPh>
    <rPh sb="11" eb="15">
      <t>シュウリョウジキ</t>
    </rPh>
    <rPh sb="16" eb="18">
      <t>ミテイ</t>
    </rPh>
    <phoneticPr fontId="2"/>
  </si>
  <si>
    <t>https://amedfind.amed.go.jp/amed/search/task_search_details?tid=7790013367</t>
  </si>
  <si>
    <t>21gk0110044h0003</t>
  </si>
  <si>
    <t>倉澤 健太郎</t>
  </si>
  <si>
    <t>公立大学法人横浜市立大学大学院医学研究科</t>
  </si>
  <si>
    <t>日本の先天異常発生動向とその影響要因およびその解析方法に関する研究</t>
  </si>
  <si>
    <t>JP19gk0110044-01</t>
  </si>
  <si>
    <t>1972年より、日本産婦人科医会において創始され継続されている外表奇形等統計調査は、全国約300の分娩取扱施設より集められた約100000名に及ぶ出生時について登録された国内唯一のデータベースである。</t>
  </si>
  <si>
    <t>外表奇形等統計調査</t>
  </si>
  <si>
    <t>周産期</t>
  </si>
  <si>
    <t>約11万人分／年</t>
  </si>
  <si>
    <t>統計学的解析を加えた各種解析結果の公表</t>
  </si>
  <si>
    <t>クリアリングハウス国際モニタリングセンター日本支部</t>
  </si>
  <si>
    <t>https://amedfind.amed.go.jp/amed/search/task_search_details?tid=7790013677</t>
  </si>
  <si>
    <t>21gk0110045h0003</t>
  </si>
  <si>
    <t>苛原 稔</t>
  </si>
  <si>
    <t>国立大学法人徳島大学　大学院医歯薬学研究部</t>
    <phoneticPr fontId="6"/>
  </si>
  <si>
    <t>生殖補助医療の出生児の長期予後と技術の安全性に関する研究</t>
  </si>
  <si>
    <t>JP19gk0110045-01</t>
  </si>
  <si>
    <t>ART出生児の発育・発達に関するデータ</t>
  </si>
  <si>
    <t>2008年と2011年に生殖補助医療(ART)を施行した結果生まれた児、不妊症症例から同時期にART以外で生まれた児、および自然妊娠にて生まれた児に関する調査データで、具体的には、1歳時、3歳時、6歳、8歳時における体格、発達、健康調査結果を含む。</t>
  </si>
  <si>
    <t>産婦人科学</t>
  </si>
  <si>
    <t>日本産科婦人科学会のART登録データ（約3万例）及びART出生児の追跡データ（約4000例）、100MB以上</t>
  </si>
  <si>
    <t>ART児長期予後調査</t>
  </si>
  <si>
    <t>その他（未定）</t>
    <rPh sb="4" eb="6">
      <t xml:space="preserve">ミテイ </t>
    </rPh>
    <phoneticPr fontId="2"/>
  </si>
  <si>
    <t>https://amedfind.amed.go.jp/amed/search/task_search_details?tid=7790013672</t>
  </si>
  <si>
    <t>21gk0110047h0003</t>
  </si>
  <si>
    <t>山田 秀人</t>
  </si>
  <si>
    <t>国立大学法人神戸大学大学院医学研究科</t>
  </si>
  <si>
    <t>不育症、産科異常に関わるネオ・セルフ抗体の研究開発</t>
  </si>
  <si>
    <t>JP19gk0110047-01</t>
  </si>
  <si>
    <t>不育症、産科異常に関わるネオ・セルフ抗体統合データベース</t>
  </si>
  <si>
    <t>血液検査より測定された抗β2GPⅠ/HLA-DR7抗体の結果および臨床情報のデータファイル（CRF）のファイル群</t>
  </si>
  <si>
    <t>不育症</t>
  </si>
  <si>
    <t>4200人分</t>
  </si>
  <si>
    <t>https://amedfind.amed.go.jp/amed/search/task_search_details?tid=7790013691</t>
  </si>
  <si>
    <t>21gk0110048h0003</t>
  </si>
  <si>
    <t>南野 哲男</t>
  </si>
  <si>
    <t>国立大学法人香川大学　医学部・医学系研究科 循環器・腎臓・脳卒中内科学</t>
  </si>
  <si>
    <t>小児生活習慣病予防健診を活用した家族性高コレステロール血症の早期診断と継続的支援のための保健と医療の連携モデル構築と動脈硬化進展予測バイオマーカーの開発</t>
  </si>
  <si>
    <t>JP19gk0110048-01</t>
  </si>
  <si>
    <t>・ウェアラブルセンサーを用いて活動量データ
・受診勧奨の実施後の受診率・FH診断率・脱落率
・LDL-C等を含む、検査値、および被験者情報
・遺伝子検査結果
・遺伝子変異有無に基づく、血清エクソソーム中のmicroRNA発現量の変化</t>
  </si>
  <si>
    <t>検査値被験者情報、検査値、遺伝子検査結果</t>
  </si>
  <si>
    <t>小児生活習慣病予防健診、家族性高コレステロール血症、保険と医療の連携</t>
  </si>
  <si>
    <t>1T</t>
  </si>
  <si>
    <t>小児家族性高コレステロール血症に関連するものであれば、診断・治療・疫学・政策策定や研究開発など、幅広く提供・対応可能。データの利用範囲や規模に応じて、相談の上で有償で提供を検討。</t>
    <rPh sb="0" eb="2">
      <t xml:space="preserve">ショウニ </t>
    </rPh>
    <rPh sb="2" eb="5">
      <t xml:space="preserve">カゾクセイ </t>
    </rPh>
    <rPh sb="5" eb="6">
      <t xml:space="preserve">タカイ </t>
    </rPh>
    <rPh sb="13" eb="14">
      <t xml:space="preserve">チ </t>
    </rPh>
    <rPh sb="14" eb="15">
      <t xml:space="preserve">ショウジョウ </t>
    </rPh>
    <rPh sb="16" eb="18">
      <t xml:space="preserve">カンレｎ </t>
    </rPh>
    <rPh sb="27" eb="29">
      <t xml:space="preserve">シンダｎ </t>
    </rPh>
    <rPh sb="30" eb="32">
      <t xml:space="preserve">チリョウ </t>
    </rPh>
    <rPh sb="33" eb="35">
      <t xml:space="preserve">エキガクデ０タ </t>
    </rPh>
    <rPh sb="48" eb="50">
      <t xml:space="preserve">ハバヒロク </t>
    </rPh>
    <rPh sb="51" eb="53">
      <t xml:space="preserve">テイキョウ </t>
    </rPh>
    <rPh sb="54" eb="56">
      <t xml:space="preserve">タイオウ </t>
    </rPh>
    <rPh sb="56" eb="58">
      <t xml:space="preserve">カノウ </t>
    </rPh>
    <rPh sb="75" eb="77">
      <t xml:space="preserve">ソウダｎ </t>
    </rPh>
    <rPh sb="78" eb="79">
      <t xml:space="preserve">ウエデ </t>
    </rPh>
    <rPh sb="83" eb="85">
      <t xml:space="preserve">テイキョウ </t>
    </rPh>
    <rPh sb="86" eb="88">
      <t xml:space="preserve">ケントウ </t>
    </rPh>
    <phoneticPr fontId="2"/>
  </si>
  <si>
    <t>EDC(Redcap)</t>
  </si>
  <si>
    <t>https://amedfind.amed.go.jp/amed/search/task_search_details?tid=7790013619</t>
  </si>
  <si>
    <t>女性の健康の包括的支援実用化研究事業</t>
  </si>
  <si>
    <t>21gk0210021h0003</t>
  </si>
  <si>
    <t>廣田 泰</t>
  </si>
  <si>
    <t>子宮腺筋症のゲノムおよびトランスクリプトーム解析に基づく発症・進展機序の解明と分子を標的とした診断・治療への応用</t>
  </si>
  <si>
    <t>JP19gk0210021-01</t>
  </si>
  <si>
    <t>子宮腺筋症病変、正所性子宮内膜、子宮内膜症病変、子宮筋腫病変、血液のエクソーム</t>
    <phoneticPr fontId="2"/>
  </si>
  <si>
    <t>子宮腺筋症の病態を明らかにするためにヒト検体を用いたゲノム解析データ。</t>
    <phoneticPr fontId="2"/>
  </si>
  <si>
    <t>子宮腺筋症</t>
  </si>
  <si>
    <t>症例51人分</t>
    <phoneticPr fontId="2"/>
  </si>
  <si>
    <t>公開</t>
    <phoneticPr fontId="2"/>
  </si>
  <si>
    <t xml:space="preserve">National Bioscience Database Center (NBDC) </t>
    <phoneticPr fontId="2"/>
  </si>
  <si>
    <t>https://humandbs.biosciencedbc.jp/en/hum0168-v1</t>
    <phoneticPr fontId="2"/>
  </si>
  <si>
    <t>国立大学法人東京大学 医学部附属病院/大学院医学系研究科</t>
    <phoneticPr fontId="2"/>
  </si>
  <si>
    <t>https://amedfind.amed.go.jp/amed/search/task_search_details?tid=7790013776</t>
  </si>
  <si>
    <t>21gk0210022h0003</t>
  </si>
  <si>
    <t>澤田 健二郎</t>
  </si>
  <si>
    <t>国立大学法人大阪大学大学院医学系研究科 産科学婦人科学</t>
  </si>
  <si>
    <t>更年期障害の早期かつ客観的な診断が可能な新規パッチ式計測シートの研究開発</t>
  </si>
  <si>
    <t>JP19gk0210022-01</t>
  </si>
  <si>
    <t>被検者の睡眠時脳波、問診票</t>
  </si>
  <si>
    <t>主目標は更年期障害の早期診断方法の開発である。そのために、我々は更年期障害の自立神経の乱れに着目した。婦人科悪性腫瘍に対する手術や放射線治療等により卵巣機能が廃絶した女性患者を対象とし、パッチ式常時計測シートを用いて夜間睡眠時脳波を測定している。と同時に更年期症状の有無等についての問診も実施し、これらから包括的な情報処理を行うことで、更年期障害における自律神経の乱れを定量的に評価している。これらのデータは匿名化し下記保存場所に保管しており、かつそのデータも研究従事者しか見れないようセキュリティ対策を行っている。</t>
  </si>
  <si>
    <t>パッチ型シート</t>
  </si>
  <si>
    <t>約400例の被験者の睡眠時脳波、問診票　おおよそ800G</t>
  </si>
  <si>
    <t>睡眠時脳波</t>
  </si>
  <si>
    <t>https://amedfind.amed.go.jp/amed/search/task_search_details?tid=7790013843</t>
  </si>
  <si>
    <t>21gk0210023h0003</t>
  </si>
  <si>
    <t>甲賀 かをり</t>
  </si>
  <si>
    <t>国立研究開発法人東京大学　大学院医学系研究科 産婦人科学講座</t>
    <phoneticPr fontId="6"/>
  </si>
  <si>
    <t>妊孕能低下予防・妊娠合併症リスクの低減を目指したプレコンセプション女性に対する包括的支援プログラムの開発</t>
  </si>
  <si>
    <t>JP19gk0210023-01</t>
  </si>
  <si>
    <t>子宮内膜症を背景に持つ女性の疫学研究</t>
    <phoneticPr fontId="6"/>
  </si>
  <si>
    <t>①子宮内膜症患者にの社会疫学因子と治療コンプライアンスの解析
②株式会社エムティーアイの女性の健康情報サービス『ルナルナ』に登録されている月経周期（約30万人、約6百万周期）等を解析したデータ</t>
  </si>
  <si>
    <t>プレコンセプション</t>
  </si>
  <si>
    <t>https://amedfind.amed.go.jp/amed/search/task_search_details?tid=7790013741</t>
  </si>
  <si>
    <t>JP19gk0210023-02</t>
  </si>
  <si>
    <t>月経周期のビックデータ解析</t>
  </si>
  <si>
    <t>症例30万人分</t>
  </si>
  <si>
    <t>Share Point</t>
  </si>
  <si>
    <t>「統合医療」に係る医療の質向上・科学的根拠収集研究事業</t>
  </si>
  <si>
    <t>21lk0310056h9903</t>
  </si>
  <si>
    <t>貝沼 茂三郎</t>
  </si>
  <si>
    <t>国立大学法人富山大学　学術研究部医学系特命教授</t>
    <phoneticPr fontId="6"/>
  </si>
  <si>
    <t>軽度アルツハイマー型認知症を対象とする八味地黄丸の認知機能に対する有効性と安全性を確認する探索的オープン標準治療対照無作為化割付多施設共同試験</t>
  </si>
  <si>
    <t>JP19lk0310056-01</t>
  </si>
  <si>
    <t>八味地黄丸の薬効を確認するために軽度アルツハイマー型認知症患者に投与した結果得られたADAS-Jcog,IADL,Apathyscale,NPI,GDSスケールに関するデータ。</t>
  </si>
  <si>
    <t>八味地黄丸</t>
  </si>
  <si>
    <t>症例86人分</t>
  </si>
  <si>
    <t>学会発表、論文作成</t>
  </si>
  <si>
    <t>https://amedfind.amed.go.jp/amed/search/task_search_details?tid=7790013815</t>
  </si>
  <si>
    <t>21lk0310057h0003</t>
  </si>
  <si>
    <t>萩原 圭祐</t>
  </si>
  <si>
    <t>腎虚概念に基づくフレイル治療選択に資する尺度(腎虚スコア)開発と牛車腎気丸エキス製剤の抗フレイル・サルコペニア効果に関する前向き研究</t>
  </si>
  <si>
    <t>21lk0310057h0003</t>
    <phoneticPr fontId="2"/>
  </si>
  <si>
    <t>JP19lk0310057-01</t>
  </si>
  <si>
    <t>フレイル健診コホート研究</t>
  </si>
  <si>
    <t>腎虚概念を反映したフレイル判定尺度（腎虚スコア）の開発
65歳以上（要支援・要介護を除く）を対象とした、フレイル健診で得られる約250例の健診データ（筋力、筋肉量、アンケート問診など）および、半年後以降の要支援・要介護・死亡などの予後データ</t>
  </si>
  <si>
    <t>フレイル</t>
  </si>
  <si>
    <t>フレイル健診データ500人分、Excelファイル約3MB</t>
  </si>
  <si>
    <t>データを保存するPCはセキュリティーの厳重な部屋に保管することにより、情報の漏洩に対する安全対策を講じる。対象者識別コードリストは外部に提供することはしない。</t>
  </si>
  <si>
    <t>ファイルメーカー・Excelファイル</t>
  </si>
  <si>
    <t>https://amedfind.amed.go.jp/amed/search/task_search_details?tid=7790013823</t>
  </si>
  <si>
    <t>JP19lk0310057-02</t>
  </si>
  <si>
    <t>牛車腎気丸の抗フレイル効果に関する単群非盲検試験</t>
  </si>
  <si>
    <t>牛車腎気丸の抗フレイル効果に関する前向き研究（単群非盲検試験）
フレイル患者を対象とした牛車腎気丸の有効性、安全性を評価する。臨床試験で得られる20例のデータ（筋力、筋肉量、アンケート問診、安全性など）。</t>
  </si>
  <si>
    <t>東洋医学</t>
  </si>
  <si>
    <t>21lk0310060h0003</t>
  </si>
  <si>
    <t>西山 菜々子</t>
  </si>
  <si>
    <t>終末期がん患者に対するリハビリテーションの有効性検証のための多施設共同ランダム化比較試験</t>
  </si>
  <si>
    <t>JP19lk0310060-01</t>
  </si>
  <si>
    <t>本研究開発において、臨床試験データとして次のようなデータが作成される。作成ならびに保存は、特定非営利活動法人JORTCデータセンター（統計部門およびデータマネジメント部門）が担当する。
①rawデータ（EDCシステムを通じで実施医療機関より収集した症例データ）
②解析用データセット（rawデータを元に解析用に加工したデータ）</t>
    <phoneticPr fontId="6"/>
  </si>
  <si>
    <t>症例187人分</t>
    <phoneticPr fontId="2"/>
  </si>
  <si>
    <t>特定非営利活動法人JORTCデータセンター内（https://www.jortc.org/redcap/）</t>
  </si>
  <si>
    <t>公立大学法人大阪 大阪公立大学 リハビリテーション学研究科</t>
    <rPh sb="11" eb="13">
      <t>コウリツ</t>
    </rPh>
    <phoneticPr fontId="2"/>
  </si>
  <si>
    <t>https://amedfind.amed.go.jp/amed/search/task_search_details?tid=7790013654</t>
    <phoneticPr fontId="2"/>
  </si>
  <si>
    <t>21lk0310073h0002</t>
  </si>
  <si>
    <t>近藤 克則</t>
  </si>
  <si>
    <t>国立大学法人千葉大学 予防医学センター</t>
  </si>
  <si>
    <t>社会モデルの統合医療に関する実態調査とデータベース構築に向けた産官学共同研究開発</t>
  </si>
  <si>
    <t>JP20lk0310073-01</t>
  </si>
  <si>
    <t>社会モデルの統合医療の実態調査＋効果評価のためのデータ</t>
  </si>
  <si>
    <t>社会モデルの統合医療のデータ基盤を整備するため、協力市町村が保有する社会モデルの統合医療に関連した取り組みの開催状況並びに電子化状況、突合可能性などを整理したデータセットを作成する。</t>
  </si>
  <si>
    <t>福祉社会学</t>
  </si>
  <si>
    <t>協力市町村の数に相当する分量</t>
  </si>
  <si>
    <t>千葉大学予防医学センター</t>
  </si>
  <si>
    <t>https://amedfind.amed.go.jp/amed/search/task_search_details?tid=7790015661</t>
  </si>
  <si>
    <t>21lk0310077h0001</t>
  </si>
  <si>
    <t>三村將</t>
  </si>
  <si>
    <t>新機軸の鍼灸臨床研究モデル確立に向けた新規パラメータの検証</t>
  </si>
  <si>
    <t>JP21lk0310077-01</t>
  </si>
  <si>
    <t>ヒト背部の３D撮影による観察研究</t>
  </si>
  <si>
    <t>鍼灸治療前後の体表等高線変化を三次元画像技術を用いて数値化したデータ、心拍数を用いた自律神経活動指標</t>
  </si>
  <si>
    <t>症例25人分、Excelファイル約20KB</t>
  </si>
  <si>
    <t>https://amedfind.amed.go.jp/amed/search/task_search_details?tid=7790016680</t>
  </si>
  <si>
    <t>21ck0106350h0005</t>
  </si>
  <si>
    <t>小西 大</t>
  </si>
  <si>
    <t>国立研究開発法人国立がん研究センター東病院 肝胆膵外科</t>
  </si>
  <si>
    <t>胆道がんに対する治療法の確立に関する研究</t>
  </si>
  <si>
    <t>JP17ck0106350-01</t>
  </si>
  <si>
    <t>JCOG Web Entry System を介して患者登録割付システム（GRASS ver.2.0）およびEDCシステム（E-DMS Online ver.4.0）に格納される。各システムの構築にあたっては以下の仕様書を作成する。
・患者登録システム要件書
・データベース設計書
・Annotated CRF（注釈付症例報告用紙）
また、データ収集とデータクリーニングにおいては試験実施計画書を参照し、以下の書類を作成する。
・データマネジメント計画書
・データチェック仕様書
・エンドポイント定義表</t>
  </si>
  <si>
    <t>胆道癌に対するS-1療法の意義を明らかにするためのJCOG1202試験で得られたデータ。</t>
  </si>
  <si>
    <t>胆道学、膵臓学</t>
  </si>
  <si>
    <t>症例440人分</t>
  </si>
  <si>
    <t>EPクルーズ株式会社データセンター内 株式会社アット東京</t>
  </si>
  <si>
    <t>https://amedfind.amed.go.jp/amed/search/task_search_details?tid=7790011862</t>
  </si>
  <si>
    <t>21ck0106346h9905</t>
  </si>
  <si>
    <t>濱口哲弥</t>
  </si>
  <si>
    <t>学校法人埼玉医科大学　埼玉医科大学国際医療センター</t>
  </si>
  <si>
    <t>超高齢者社会における治療困難な高齢切除不能進行再発大腸癌患者に対する標準治療確立のための研究</t>
  </si>
  <si>
    <t>JP17ck0106346-01</t>
  </si>
  <si>
    <t>高齢者大腸癌に対するフルオロピリミジン＋オキサリプラチン＋BEV療法の意義を明らかにするためのJCOG 1018試験で得られたデータ。</t>
  </si>
  <si>
    <t>化学療法</t>
  </si>
  <si>
    <t>250</t>
  </si>
  <si>
    <t>一般には非公開。研究終了後、依頼内容を確認し可能な場合は提供</t>
    <phoneticPr fontId="2"/>
  </si>
  <si>
    <t>未定。現在、主論文を投稿中です。主論文が雑誌に掲載され、かつ依頼内容を確認し可能な場合は公開いたします</t>
    <rPh sb="0" eb="2">
      <t>ミテイ</t>
    </rPh>
    <rPh sb="3" eb="5">
      <t>ゲンザイ</t>
    </rPh>
    <rPh sb="6" eb="7">
      <t>シュ</t>
    </rPh>
    <rPh sb="7" eb="9">
      <t>ロンブン</t>
    </rPh>
    <rPh sb="10" eb="13">
      <t>トウコウチュウ</t>
    </rPh>
    <rPh sb="16" eb="17">
      <t>シュ</t>
    </rPh>
    <rPh sb="17" eb="19">
      <t>ロンブン</t>
    </rPh>
    <rPh sb="20" eb="22">
      <t>ザッシ</t>
    </rPh>
    <rPh sb="23" eb="25">
      <t>ケイサイ</t>
    </rPh>
    <rPh sb="44" eb="46">
      <t>コウカイ</t>
    </rPh>
    <phoneticPr fontId="2"/>
  </si>
  <si>
    <t>https://amedfind.amed.go.jp/amed/search/task_search_details?tid=7790011877</t>
  </si>
  <si>
    <t>21ck0106325h0005</t>
  </si>
  <si>
    <t>木股 敬裕</t>
  </si>
  <si>
    <t>国立大学法人岡山大学 学術研究院医歯薬学域 形成再建外科学講座</t>
  </si>
  <si>
    <t>乳房再建におけるアウトカム指標の確立と科学的根拠に基づいた患者意思決定支援</t>
  </si>
  <si>
    <t>JP17ck0106325-01</t>
  </si>
  <si>
    <t>一次乳房再建術の満足度・HRQOLの経時的変化</t>
  </si>
  <si>
    <t>乳がんに対する乳腺全摘術と一次乳房再建術を行った患者406症例を対象とし、術前から術後36ヶ月までの満足度とHRQOLの経時的変化を調査したデータ。満足度・HRQOLに影響を与えうる社会的背景因子、術前うつ状態、手術関連因子、手術合併症などの情報を含む。</t>
  </si>
  <si>
    <t>再建外科学</t>
  </si>
  <si>
    <t>３）－２PHR等の個人レベルの集合データ</t>
    <phoneticPr fontId="2"/>
  </si>
  <si>
    <t>症例406人分</t>
  </si>
  <si>
    <t>UMIN-ICDRを検討</t>
  </si>
  <si>
    <t>https://amedfind.amed.go.jp/amed/search/task_search_details?tid=7790011837</t>
  </si>
  <si>
    <t>松村 到</t>
  </si>
  <si>
    <t>学校法人近畿大学 医学部</t>
  </si>
  <si>
    <t>慢性骨髄性白血病患者における第二世代チロシンキナーゼ阻害薬の中止後の無治療寛解の評価と最適化</t>
  </si>
  <si>
    <t>JP18ck0106433-01</t>
  </si>
  <si>
    <t>N-STOP216試験、D-STOP216試験</t>
  </si>
  <si>
    <t>慢性骨髄性白血病でニロチニブを中止した50症例の薬剤中止前後のBCR-ABL IS値および臨床情報
慢性骨髄性白血病でダサチニブを中止した50症例の薬剤中止前後のBCR-ABL IS値および臨床情報</t>
  </si>
  <si>
    <t>症例100人分、FileMakerファイル約11MB</t>
  </si>
  <si>
    <t>https://jalsgmds.mp.kanazawa-u.ac.jp/cml216_center/</t>
  </si>
  <si>
    <t>https://amedfind.amed.go.jp/amed/search/task_search_details?tid=7790012720</t>
  </si>
  <si>
    <t>21ck0106507h0003</t>
  </si>
  <si>
    <t>田仲 和宏</t>
  </si>
  <si>
    <t>進行軟部肉腫に対する二次治療における標準治療の開発のための研究</t>
    <phoneticPr fontId="6"/>
  </si>
  <si>
    <t>JP19ck0106507-01</t>
  </si>
  <si>
    <t>JCOG Web Entry System を介して患者登録割付システム（GRASS ver.2.0）およびEDCシステム（E-DMS Online ver.4.0）に格納される。各システムの構築にあたっては以下の仕様書を作成する。
・患者登録システム要件書
・データベース設計書
・Annotated CRF（注釈付症例報告用紙）
また、データ収集とデータクリーニングにおいては試験実施計画書を参照し、以下の書類を作成する。
・データマネジメント計画書
・データチェック仕様書
・エンドポイント定義表</t>
    <phoneticPr fontId="2"/>
  </si>
  <si>
    <t>進行軟部肉腫に対する二次治療におけるトラベクテジン・エリブリン・パゾパニブの意義を明らかにするためのJCOG1802試験で得られたデータ。</t>
  </si>
  <si>
    <t>症例120人分</t>
  </si>
  <si>
    <t>主たる解析は 2023年度中に公表予定であるが、患者追 跡中であり、2024年に最終解析を実 施し試験結果を公表するまでは非公開</t>
    <rPh sb="11" eb="13">
      <t xml:space="preserve">ネンド </t>
    </rPh>
    <rPh sb="13" eb="14">
      <t xml:space="preserve">チュウ </t>
    </rPh>
    <rPh sb="65" eb="66">
      <t xml:space="preserve">ヒ </t>
    </rPh>
    <phoneticPr fontId="2"/>
  </si>
  <si>
    <t>https://amedfind.amed.go.jp/amed/search/task_search_details?tid=7790013625</t>
  </si>
  <si>
    <t>高度催吐性リスクのがん化学療法におけるDEX(steroid)sparingに関する研究</t>
  </si>
  <si>
    <t>JP19ck0106501-01</t>
  </si>
  <si>
    <t>SPARED試験のデータセット</t>
  </si>
  <si>
    <t>SPARED試験で収集する評価項目および関連項目</t>
  </si>
  <si>
    <t>症例280人分</t>
  </si>
  <si>
    <t>論文掲載後</t>
    <rPh sb="0" eb="5">
      <t xml:space="preserve">ロンブンコウカイゴ </t>
    </rPh>
    <phoneticPr fontId="2"/>
  </si>
  <si>
    <t>聖マリアンナ医科大学（分担研究者）</t>
    <rPh sb="0" eb="1">
      <t xml:space="preserve">セイマリアンナイカダイガク </t>
    </rPh>
    <rPh sb="6" eb="8">
      <t xml:space="preserve">イカダイガク </t>
    </rPh>
    <rPh sb="11" eb="16">
      <t xml:space="preserve">ブンタンケンキュウシャ </t>
    </rPh>
    <phoneticPr fontId="2"/>
  </si>
  <si>
    <t>湊川紘子（分担研究者）</t>
    <rPh sb="0" eb="2">
      <t xml:space="preserve">ミナトガワ </t>
    </rPh>
    <rPh sb="2" eb="4">
      <t xml:space="preserve">ヒロコ </t>
    </rPh>
    <phoneticPr fontId="2"/>
  </si>
  <si>
    <t>21ck0106491h0003</t>
    <phoneticPr fontId="6"/>
  </si>
  <si>
    <t>池松 弘朗</t>
  </si>
  <si>
    <t>国立研究開発法人国立がん研究センター 東病院</t>
  </si>
  <si>
    <t>局所切除後の垂直断端陰性かつ高リスク下部直腸粘膜下層浸潤癌(pT1癌)に対するカペシタビン併用放射線療法の単群検証的試験に関する研究開発(JCOG1612)</t>
    <phoneticPr fontId="6"/>
  </si>
  <si>
    <t>JP19ck0106491-01</t>
  </si>
  <si>
    <t>早期下部直腸癌に対する局所切除＋化学放射線療法の意義を明らかにするためのJCOG1612試験で得られたデータ。</t>
  </si>
  <si>
    <t>下部消化管学（大腸）</t>
  </si>
  <si>
    <t>症例210人分</t>
  </si>
  <si>
    <t>https://amedfind.amed.go.jp/amed/search/task_search_details?tid=7790013709</t>
  </si>
  <si>
    <t>21ck0106503h0003</t>
  </si>
  <si>
    <t>シスプラチンを含む化学療法を施行される子宮がん患者の嘔気・嘔吐に対する六君子湯の効果 —プラセボ対照無作為化二重盲検比較検証試験</t>
  </si>
  <si>
    <t>JP19ck0106503-01</t>
  </si>
  <si>
    <t>シスプラチン(CDDP)を含む化学療法による嘔気・嘔吐に対する六君子湯の有効性を検証するための臨床試験で得られたデータ。</t>
  </si>
  <si>
    <t>CINV、六君子湯、制吐療法</t>
  </si>
  <si>
    <t>症例180人分</t>
  </si>
  <si>
    <t>Viedoc 4 &lt;https://v4jp.viedoc.net&gt;</t>
  </si>
  <si>
    <t>JORTCデータセンターデータマネジメント部門（研究開発代表者　国立大学法人北海道大学 大学院医学研究院）</t>
    <rPh sb="21" eb="23">
      <t>ブモン</t>
    </rPh>
    <rPh sb="24" eb="26">
      <t>ケンキュウ</t>
    </rPh>
    <rPh sb="26" eb="28">
      <t>カイハツ</t>
    </rPh>
    <rPh sb="28" eb="31">
      <t>ダイヒョウシャ</t>
    </rPh>
    <rPh sb="32" eb="34">
      <t>コクリツ</t>
    </rPh>
    <phoneticPr fontId="2"/>
  </si>
  <si>
    <t>有吉 恵介（研究開発代表者　渡利 英道）</t>
    <rPh sb="0" eb="2">
      <t>アリヨシ</t>
    </rPh>
    <rPh sb="3" eb="5">
      <t>ケイスケ</t>
    </rPh>
    <rPh sb="6" eb="13">
      <t>ケンキュウカイハツダイヒョウシャ</t>
    </rPh>
    <phoneticPr fontId="2"/>
  </si>
  <si>
    <t>https://amedfind.amed.go.jp/amed/search/task_search_details?tid=7790013842</t>
  </si>
  <si>
    <t>21ck0106506h0003</t>
  </si>
  <si>
    <t>高橋 義行</t>
  </si>
  <si>
    <t>国立大学法人東海国立大学機構 名古屋大学大学院医学系研究科 小児科学</t>
  </si>
  <si>
    <t>転移性ハイリスク神経芽腫に対するKIRリガンド不一致同種臍帯血移植によるがん免疫療法の標準化を目的とした多施設前向き臨床研究</t>
  </si>
  <si>
    <t>JP19ck0106506-01</t>
  </si>
  <si>
    <t>臨床試験登録症例の臨床データ</t>
  </si>
  <si>
    <t>神経芽腫　</t>
  </si>
  <si>
    <t>症例60人分</t>
  </si>
  <si>
    <t>追跡期間終了後公開</t>
    <rPh sb="0" eb="2">
      <t>ツイセキ</t>
    </rPh>
    <rPh sb="2" eb="4">
      <t>キカン</t>
    </rPh>
    <rPh sb="4" eb="7">
      <t>シュウリョウゴ</t>
    </rPh>
    <rPh sb="7" eb="9">
      <t>コウカイ</t>
    </rPh>
    <phoneticPr fontId="2"/>
  </si>
  <si>
    <t>NPO法人　臨床研究支援機構</t>
  </si>
  <si>
    <t>https://amedfind.amed.go.jp/amed/search/task_search_details?tid=7790013844</t>
  </si>
  <si>
    <t>21ck0106511h0003</t>
  </si>
  <si>
    <t>山口 素子</t>
  </si>
  <si>
    <t>国立大学法人三重大学　大学院医学系研究科先進血液腫瘍学</t>
  </si>
  <si>
    <t>未治療血管内大細胞型B細胞リンパ腫に対する治療研究</t>
  </si>
  <si>
    <t>JP19ck0106511-01</t>
  </si>
  <si>
    <t>PRIMERU-IVL試験データセット</t>
  </si>
  <si>
    <t>PRIMEUR-IVL試験に登録された患者の診断、治療前背景因子、治療内容、試験治療の有効性および安全性、予後に関する情報</t>
  </si>
  <si>
    <t>血液腫瘍学</t>
    <rPh sb="0" eb="5">
      <t xml:space="preserve">ケツエキシュヨウガク </t>
    </rPh>
    <phoneticPr fontId="2"/>
  </si>
  <si>
    <t>Excelファイル　約1MB分</t>
  </si>
  <si>
    <t>学会および論文で公開する。次期臨床試験デザインの際の基礎データとする。</t>
  </si>
  <si>
    <t>一般には非公開。研究終了後、依頼内容を確認し可能な場合は提供</t>
    <rPh sb="0" eb="2">
      <t xml:space="preserve">イッパン </t>
    </rPh>
    <rPh sb="4" eb="7">
      <t xml:space="preserve">ヒコウカイ </t>
    </rPh>
    <rPh sb="8" eb="10">
      <t xml:space="preserve">ケンキュウ </t>
    </rPh>
    <rPh sb="10" eb="13">
      <t xml:space="preserve">シュウリョウゴ </t>
    </rPh>
    <rPh sb="14" eb="16">
      <t xml:space="preserve">イライ </t>
    </rPh>
    <rPh sb="16" eb="18">
      <t xml:space="preserve">ナイヨウ </t>
    </rPh>
    <rPh sb="19" eb="21">
      <t xml:space="preserve">カクニンシ </t>
    </rPh>
    <rPh sb="22" eb="24">
      <t xml:space="preserve">カノウナ </t>
    </rPh>
    <rPh sb="25" eb="27">
      <t xml:space="preserve">バアイ </t>
    </rPh>
    <rPh sb="28" eb="30">
      <t xml:space="preserve">テイキョウ </t>
    </rPh>
    <phoneticPr fontId="2"/>
  </si>
  <si>
    <t>https://amedfind.amed.go.jp/amed/search/task_search_details?tid=7790013718</t>
  </si>
  <si>
    <t>21ck0106510h0003</t>
  </si>
  <si>
    <t>林 隆一</t>
  </si>
  <si>
    <t>国立研究開発法人国立がん研究センター</t>
  </si>
  <si>
    <t>「頭頸部表在癌全国登録調査」に基づいた頭頸部表在癌に対する診断・治療法の開発に関する研究</t>
  </si>
  <si>
    <t>JP19ck0106510-01</t>
  </si>
  <si>
    <t>1．頭頸部表在癌に対する経口的手術の第II/III相試験（TOS-J)
・多施設共同前向き第II/III相試験
Primary endpoint: 頭頸部表在癌に対する経口的手術例の3年全生存割合
2.「頭頸部表在癌経口的手術後の異時性多重癌の発生状況を調査する多施設共同前向きコホート研究」 
・多施設共同前向きコホート研究（TOSｰJｰ2)
3．「食道がん内視鏡治療後のヨード不染帯程度別の異時性他臓器がんの発生状況を調査する多施設共同前向きコホート研究」（JEC2）
・多施設共同前向きコホート研究
4.「頭頸部癌根治的照射後の遺残再発病変に対する経口的手術の第Ⅱ相試験」（TOS-J-3）
・多施設共同前向き第II相試験</t>
  </si>
  <si>
    <t>頭頸部癌</t>
  </si>
  <si>
    <t>症例863人分
1:TOS-J_177人
2:TOS-J-2_273人
3:JEC2_385人
4:TOS-J-3_28人</t>
    <rPh sb="19" eb="20">
      <t>ニン</t>
    </rPh>
    <rPh sb="34" eb="35">
      <t>ニン</t>
    </rPh>
    <rPh sb="46" eb="47">
      <t>ニン</t>
    </rPh>
    <rPh sb="60" eb="61">
      <t>ニン</t>
    </rPh>
    <phoneticPr fontId="2"/>
  </si>
  <si>
    <t>ガイドラインに反映</t>
  </si>
  <si>
    <t>1：2028/8/31
2：未定（登録中）
3：未定（登録中）
4：未定（登録中）</t>
    <rPh sb="14" eb="16">
      <t>ミテイ</t>
    </rPh>
    <rPh sb="17" eb="19">
      <t>トウロク</t>
    </rPh>
    <rPh sb="19" eb="20">
      <t>チュウ</t>
    </rPh>
    <phoneticPr fontId="2"/>
  </si>
  <si>
    <t>メディカルリサーチサポート</t>
  </si>
  <si>
    <t>https://amedfind.amed.go.jp/amed/search/task_search_details?tid=7790013769</t>
  </si>
  <si>
    <t>津端 由佳里</t>
  </si>
  <si>
    <t>国立大学法人 島根大学 医学部附属病院 呼吸器・化学療法内科</t>
  </si>
  <si>
    <t>高齢肺がん患者に対する機能評価表を用いた多施設共同臨床試験</t>
  </si>
  <si>
    <t>21ck0106512h0003</t>
    <phoneticPr fontId="2"/>
  </si>
  <si>
    <t>JP19ck0106512-01</t>
  </si>
  <si>
    <t>ENSURE-GA study　（臨床試験）</t>
  </si>
  <si>
    <t>本データは高齢肺がん患者に対する機能評価を用いた多施設共同臨床試験の結果得られた、７５歳以上の非小細胞肺がん患者の機能評価の結果、患者満足度、治療内容と有害事象に関してのデータである。</t>
  </si>
  <si>
    <t>老年医学</t>
  </si>
  <si>
    <t>1000症例分のGAデータ</t>
  </si>
  <si>
    <t>無償（但し、研究開発代表者へ要連絡）</t>
    <rPh sb="0" eb="2">
      <t>ムショウ</t>
    </rPh>
    <rPh sb="3" eb="4">
      <t>タダ</t>
    </rPh>
    <rPh sb="6" eb="10">
      <t>ケンキュウカイハツ</t>
    </rPh>
    <rPh sb="10" eb="13">
      <t>ダイヒョウシャ</t>
    </rPh>
    <rPh sb="14" eb="15">
      <t>ヨウ</t>
    </rPh>
    <rPh sb="15" eb="17">
      <t>レンラク</t>
    </rPh>
    <phoneticPr fontId="2"/>
  </si>
  <si>
    <t>島根大学医学部附属病院　呼吸器・臨床腫瘍学医局内サーバー</t>
  </si>
  <si>
    <t>https://amedfind.amed.go.jp/amed/search/task_search_details?tid=7790013786</t>
  </si>
  <si>
    <t>21ck0106509h0003</t>
  </si>
  <si>
    <t>永井宏和</t>
  </si>
  <si>
    <t>独立行政法人国立病院機構名古屋医療センター</t>
  </si>
  <si>
    <t>Interim PETに基づく初発進行期ホジキンリンパ腫に対するABVD療法およびABVD/増量BEACOPP療法の非ランダム化検証的試験(JCOG1305)</t>
  </si>
  <si>
    <t>JP19ck0106509-01</t>
  </si>
  <si>
    <t>JCOG Web Entry System を介して患者登録割付システム（GRASS ver.2.0）およびEDCシステム（E-DMS Online ver.4.0）に格納される。各システムの構築にあたっては以下の仕様書を作成する。
・患者登録システム要件書
・データベース設計書
・Annotated CRF（注釈付症例報告用紙）
また、データ収集とデータクリーニングにおいては試験実施計画書を参照し、以下の書類を作成する。
・データマネジメント計画書
・データチェック仕様書
・エンドポイント定義表</t>
    <phoneticPr fontId="6"/>
  </si>
  <si>
    <t>ホジキンリンパ腫に対する中間PETで層別化したABVD/BEACOPP療法を検証するJCOG1305試験で得られたデータ</t>
  </si>
  <si>
    <t>ホジキンリンパ腫</t>
  </si>
  <si>
    <t>93人分</t>
  </si>
  <si>
    <t>https://amedfind.amed.go.jp/amed/search/task_search_details?tid=7790013628</t>
  </si>
  <si>
    <t>21ck0106514h0003</t>
  </si>
  <si>
    <t>国立研究開発法人国立がん研究センター 東病院 大腸外科</t>
  </si>
  <si>
    <t>直腸癌局所再発に対する標準治療確立のための研究開発</t>
  </si>
  <si>
    <t>JP19ck0106514-01</t>
  </si>
  <si>
    <t>JCOG1801研究データセット</t>
  </si>
  <si>
    <t>2023/9/18</t>
    <phoneticPr fontId="2"/>
  </si>
  <si>
    <t>直腸癌局所再発</t>
  </si>
  <si>
    <t>症例110人分</t>
  </si>
  <si>
    <t>https://amedfind.amed.go.jp/amed/search/task_search_details?tid=7790013622</t>
  </si>
  <si>
    <t>21ck0106498h0003</t>
  </si>
  <si>
    <t>がん患者における患者報告アウトカム尺度開発に関する研究</t>
  </si>
  <si>
    <t>JP19ck0106498-01</t>
  </si>
  <si>
    <t>PRO/QoL臨床研究および進捗管理データ</t>
  </si>
  <si>
    <t>患者報告アウトカム</t>
  </si>
  <si>
    <t>（データセット①）
未定
（データセット②）
2024/9/30</t>
    <rPh sb="10" eb="12">
      <t>ミテイ</t>
    </rPh>
    <phoneticPr fontId="2"/>
  </si>
  <si>
    <t>Evaluation Software Development内 Valiergasse 62
6020 Innsbruck / Austria</t>
  </si>
  <si>
    <t>https://amedfind.amed.go.jp/amed/search/task_search_details?tid=7790013824</t>
  </si>
  <si>
    <t>21ck0106497h0003</t>
  </si>
  <si>
    <t>小川 朝生</t>
  </si>
  <si>
    <t>がん治療中のせん妄の発症予防を目指した多職種せん妄プログラムの開発</t>
  </si>
  <si>
    <t>JP19ck0106497-01</t>
  </si>
  <si>
    <t>せん妄に対する複合的介入に関する臨床試験</t>
  </si>
  <si>
    <t>せん妄に対して、看護師を対象とした教育的介入の有無で病棟での転倒や身体拘束の実施率の変化を検討したデータ</t>
  </si>
  <si>
    <t>支持療法</t>
  </si>
  <si>
    <t>約7000人分</t>
  </si>
  <si>
    <t>UMIN</t>
  </si>
  <si>
    <t>https://amedfind.amed.go.jp/amed/search/task_search_details?tid=7790013792</t>
  </si>
  <si>
    <t>岡本 勇</t>
  </si>
  <si>
    <t>国立大学法人九州大学 九州大学病院 呼吸器科</t>
  </si>
  <si>
    <t>特発性肺線維症合併進行非小細胞肺癌に対する標準治療開発に関する研究</t>
  </si>
  <si>
    <t>21ck0106493h0003</t>
    <phoneticPr fontId="2"/>
  </si>
  <si>
    <t>JP19ck0106493-01</t>
  </si>
  <si>
    <t>特発性肺線維症を合併する進行期非小細胞肺癌を対象として、カルボプラチン＋nab-パクリタキセル療法に比してカルボプラチン＋nab-パクリタキセルにニンテダニブを併用することの有効性、安全性</t>
  </si>
  <si>
    <t>主要評価項目：IPF 急性増悪発現までの期間（非小細胞肺癌に対する2 次治療開始を打ち切りとしない解析）
副次的評価項目：① IPF 急性増悪発現までの期間（2 次治療開始を打ち切りとした解析および死亡を競合イベントとした競合リスク解析）② IPF の無増悪生存期間 ③ IPF の急性増悪発現率 ④ 12 週後努力肺活量低下率 ⑤ QOL ⑥ 奏効割合 ⑦ 非小細胞肺癌の無増悪生存期間 ⑧ 全生存期間 ⑨ 治療成功期間 ⑩ 有害事象発生割合</t>
  </si>
  <si>
    <t>特発性肺線維症合併進行非小細胞肺癌、第3相比較試験</t>
  </si>
  <si>
    <t>症例240人分</t>
  </si>
  <si>
    <t>特発性肺線維症合併進行非小細胞肺癌に対する標準治療の開発</t>
  </si>
  <si>
    <t>国立大学法人九州大学</t>
  </si>
  <si>
    <t>https://amedfind.amed.go.jp/amed/search/task_search_details?tid=7790013632</t>
  </si>
  <si>
    <t>21ck0106496h0003</t>
  </si>
  <si>
    <t>吉川 貴己</t>
  </si>
  <si>
    <t>国立研究開発法人国立がん研究センター  中央病院胃外科</t>
  </si>
  <si>
    <t>進行胃癌を対象とした大網切除に対する大網温存の非劣性を検証するランダム化比較第III相試験</t>
  </si>
  <si>
    <t>JP19ck0106496-01</t>
  </si>
  <si>
    <t>胃癌に対する大網温存切除の意義を明らかにするためのJCOG1711試験で得られたデータ。</t>
  </si>
  <si>
    <t>症例1050人分</t>
  </si>
  <si>
    <t>一般には非公開。研究終了後、依頼内容を確認し可能な場合は提供</t>
  </si>
  <si>
    <t>https://amedfind.amed.go.jp/amed/search/task_search_details?tid=7790013584</t>
  </si>
  <si>
    <t>21ck0106513h0003</t>
  </si>
  <si>
    <t>石川 光也</t>
  </si>
  <si>
    <t>国立研究開発法人国立がん研究センター 中央病院 婦人腫瘍科</t>
  </si>
  <si>
    <t>進行・再発子宮頸癌の予後向上を目指した集学的治療の開発</t>
  </si>
  <si>
    <t>JP19ck0106513-01</t>
  </si>
  <si>
    <t>進行再発子宮頸癌に対するdose-dense TC療法の意義を明らかにするためのJCOG1311試験で得られたデータ。</t>
  </si>
  <si>
    <t>進行再発子宮頸癌</t>
  </si>
  <si>
    <t>症例122人分</t>
  </si>
  <si>
    <t>https://amedfind.amed.go.jp/amed/search/task_search_details?tid=7790013626</t>
  </si>
  <si>
    <t>秋元 哲夫</t>
  </si>
  <si>
    <t>国立研究開発法人国立がん研究センター東病院 放射線治療科</t>
    <phoneticPr fontId="6"/>
  </si>
  <si>
    <t>21ck0106485h0003</t>
    <phoneticPr fontId="2"/>
  </si>
  <si>
    <t>切除可能肝細胞癌に対する陽子線治療と外科的切除の非ランダム化同時対照試験</t>
    <phoneticPr fontId="2"/>
  </si>
  <si>
    <t>JP19ck0106485-01</t>
  </si>
  <si>
    <t>切除可能肝細胞癌に対する陽子線治療の効果・有効性を明らかにするためのJCOG1315C試験で得られたデータ。</t>
  </si>
  <si>
    <t>陽子線治療</t>
  </si>
  <si>
    <t>症例290例分</t>
  </si>
  <si>
    <t>http://www.jcog.jp/にてEDC（JCOG Web Entry System）を利用</t>
    <phoneticPr fontId="2"/>
  </si>
  <si>
    <t>https://amedfind.amed.go.jp/amed/search/task_search_details?tid=7790013701</t>
  </si>
  <si>
    <t>21ck0106508h0003</t>
  </si>
  <si>
    <t>中村 泰大</t>
  </si>
  <si>
    <t>埼玉医科大学国際医療センター皮膚科(皮膚腫瘍科)</t>
  </si>
  <si>
    <t>爪部悪性黒色腫への指趾骨温存切除による新たな低侵襲標準治療の開発</t>
  </si>
  <si>
    <t>JP19ck0106508-01</t>
  </si>
  <si>
    <t>爪部悪性黒色腫に対する指趾骨温存切除術の意義を明らかにするためのJCOG1602試験で得られたデータ。</t>
  </si>
  <si>
    <t>悪性黒色腫</t>
    <phoneticPr fontId="2"/>
  </si>
  <si>
    <t>症例85人分</t>
  </si>
  <si>
    <t>https://amedfind.amed.go.jp/amed/search/task_search_details?tid=7790013806</t>
  </si>
  <si>
    <t>21ck0106495h0003</t>
  </si>
  <si>
    <t>塩澤 学</t>
  </si>
  <si>
    <t>地方独立行政法人神奈川県立病院機構神奈川県立がんセンター 消化器外科(大腸)</t>
  </si>
  <si>
    <t>化学療法にて消失した大腸癌肝転移病変のDW-MRIを用いた術前診断能の妥当性に関する研究</t>
  </si>
  <si>
    <t>JP19ck0106495-01</t>
  </si>
  <si>
    <t>臨床研究を通じた患者および転移病変に関する臨床データ</t>
  </si>
  <si>
    <t>切除不能大腸癌肝転移</t>
  </si>
  <si>
    <t>症例400人分、画像データ200枚</t>
  </si>
  <si>
    <t>https://vistatrials.eortc.be/</t>
  </si>
  <si>
    <t>https://amedfind.amed.go.jp/amed/search/task_search_details?tid=7790013620</t>
  </si>
  <si>
    <t>櫻井 英幸</t>
  </si>
  <si>
    <t>国立大学法人筑波大学 医学医療系 放射線腫瘍学</t>
  </si>
  <si>
    <t>21ck0106494h0003</t>
    <phoneticPr fontId="2"/>
  </si>
  <si>
    <t>JP19ck0106494-01</t>
  </si>
  <si>
    <t>前立腺癌症例に対する陽子線治療(中リスクのみ)および強度変調放射線治療における有効性、安全性に関するデータ</t>
    <phoneticPr fontId="2"/>
  </si>
  <si>
    <t>全登録例の有効性・安全性に関する臨床データ</t>
    <rPh sb="0" eb="1">
      <t>ゼン</t>
    </rPh>
    <rPh sb="1" eb="3">
      <t>トウロク</t>
    </rPh>
    <rPh sb="3" eb="4">
      <t>レイ</t>
    </rPh>
    <rPh sb="5" eb="8">
      <t>ユウコウセイ</t>
    </rPh>
    <rPh sb="9" eb="12">
      <t>アンゼンセイ</t>
    </rPh>
    <rPh sb="13" eb="14">
      <t>カン</t>
    </rPh>
    <rPh sb="16" eb="18">
      <t>リンショウ</t>
    </rPh>
    <phoneticPr fontId="2"/>
  </si>
  <si>
    <t>症例約1200人分（陽子線200人、強度変調放射線治療1000人）</t>
    <rPh sb="0" eb="2">
      <t>ショウレイ</t>
    </rPh>
    <rPh sb="2" eb="3">
      <t>ヤク</t>
    </rPh>
    <rPh sb="7" eb="8">
      <t>ニン</t>
    </rPh>
    <rPh sb="8" eb="9">
      <t>ブン</t>
    </rPh>
    <rPh sb="10" eb="13">
      <t>ヨウシセン</t>
    </rPh>
    <rPh sb="16" eb="17">
      <t>ニン</t>
    </rPh>
    <rPh sb="18" eb="27">
      <t>キョウドヘンチョウホウシャセンチリョウ</t>
    </rPh>
    <rPh sb="31" eb="32">
      <t>ニン</t>
    </rPh>
    <phoneticPr fontId="2"/>
  </si>
  <si>
    <t>東京大学医学部附属病院企画情報部サーバー</t>
  </si>
  <si>
    <t>https://amedfind.amed.go.jp/amed/search/task_search_details?tid=7790013587</t>
  </si>
  <si>
    <t>21ck0106500h0003</t>
  </si>
  <si>
    <t>髙山 浩一</t>
  </si>
  <si>
    <t>京都府公立大学法人京都府立医科大学大学院医学研究科</t>
  </si>
  <si>
    <t>悪性腫瘍に伴う悪液質の標準治療の確立:フォローアップ研究</t>
  </si>
  <si>
    <t>JP19ck0106500-01</t>
  </si>
  <si>
    <t>進行がん患者を対象とした臨床試験</t>
  </si>
  <si>
    <t>進行がん患者に対する運動療法・栄養療法の効果を確認するため、NEXTAC-TWO試験で得られたデータ</t>
    <phoneticPr fontId="6"/>
  </si>
  <si>
    <t>がん悪液質</t>
  </si>
  <si>
    <t>症例131人分</t>
  </si>
  <si>
    <t>本研究で収集した生体試料の残余分を二次利用してあらたなバイオマーカー探索を行う。</t>
  </si>
  <si>
    <t>静岡県立静岡がんセンター臨床試験支援システム　https://www.anchor-scchr.net/</t>
  </si>
  <si>
    <t>https://amedfind.amed.go.jp/amed/search/task_search_details?tid=7790013765</t>
  </si>
  <si>
    <t>B型肝炎創薬実用化等研究事業</t>
  </si>
  <si>
    <t>21fk0310110h0005</t>
  </si>
  <si>
    <t>国立大学法人金沢大学 医薬保健研究域医学系</t>
  </si>
  <si>
    <t>B型肝炎ウイルスの排除にむけた新規治療法の開発</t>
  </si>
  <si>
    <t>JP17fk0310110-01</t>
  </si>
  <si>
    <t>「B型肝炎ウイルスを肝細胞から排除する研究」にかかるデータ</t>
  </si>
  <si>
    <t>HBV感染肝細胞の遺伝子発現解析またHBV治療薬投与下の解析を行う。ウイルスデータ及びRNA-Seqなどのトランスクリプトーム解析データが生じる。</t>
  </si>
  <si>
    <t>ヒト、培養細胞株の遺伝子発現解析データ合計50サンプル</t>
  </si>
  <si>
    <t>HBV感染細胞遺伝子発現解析リポジトリデータを用いた研究開発活用方針</t>
  </si>
  <si>
    <t>HBV感染細胞遺伝子発現解析リポジトリ</t>
  </si>
  <si>
    <t>https://amedfind.amed.go.jp/amed/search/task_search_details?tid=7790012037</t>
  </si>
  <si>
    <t>データ作成者のPC</t>
  </si>
  <si>
    <t>21fk0310104h9905</t>
  </si>
  <si>
    <t>国立大学法人神戸大学 大学院医学研究科附属感染症センター感染制御学分野</t>
  </si>
  <si>
    <t>レポーターHBVを駆使したHBV複製解析および創薬研究</t>
  </si>
  <si>
    <t>JP17fk0310104-01</t>
  </si>
  <si>
    <t>HBV複製を制御する宿主因子</t>
  </si>
  <si>
    <t>宿主因子のsiRNAノックダウンや一過性発現によるHBV複製解析</t>
  </si>
  <si>
    <t>ウイルス学</t>
  </si>
  <si>
    <t>画像データ約100枚、Excel file 約5MB</t>
  </si>
  <si>
    <t>勝二 郁夫</t>
  </si>
  <si>
    <t>〒650-0017 兵庫県神戸市中央区楠町7-5-1</t>
    <rPh sb="10" eb="13">
      <t xml:space="preserve">ヒョウゴケｎ </t>
    </rPh>
    <rPh sb="13" eb="16">
      <t xml:space="preserve">コウベシ </t>
    </rPh>
    <rPh sb="16" eb="19">
      <t xml:space="preserve">チュウオウク </t>
    </rPh>
    <rPh sb="19" eb="21">
      <t xml:space="preserve">クスノキチョウ </t>
    </rPh>
    <phoneticPr fontId="2"/>
  </si>
  <si>
    <t>https://amedfind.amed.go.jp/amed/search/task_search_details?tid=7790012023</t>
  </si>
  <si>
    <t>21fk0310105h0005</t>
  </si>
  <si>
    <t>上田 啓次</t>
  </si>
  <si>
    <t>国立大学法人大阪大学 大学院 医学系研究科</t>
  </si>
  <si>
    <t>B型肝炎ウイルス(HBV)感染サイクル(生活環)で機能する宿主・ウイルス因子を標的とした新規抗HBV剤・HBV感染制御法の開発</t>
  </si>
  <si>
    <t>JP17fk0310105-01</t>
  </si>
  <si>
    <t>新規抗HBV薬の開発と治療法・プロトコールの開発</t>
  </si>
  <si>
    <t>HBV感染サイクルで機能する宿主因子やHBV遺伝子産物との相互作用宿主因子の解析から得られたデータ</t>
  </si>
  <si>
    <t>Excel file ~1MB</t>
  </si>
  <si>
    <t>閲覧</t>
  </si>
  <si>
    <t>researchmap (https://researchmap.jp)</t>
  </si>
  <si>
    <t>https://amedfind.amed.go.jp/amed/search/task_search_details?tid=7790012022</t>
  </si>
  <si>
    <t>21fk0310103j0005</t>
  </si>
  <si>
    <t>村松 正道</t>
  </si>
  <si>
    <t>B型肝炎ウイルスの感染複製増殖機構解明による創薬基盤形成に関する研究</t>
  </si>
  <si>
    <t>JP17fk0310103-01</t>
  </si>
  <si>
    <t>HBVウイルス侵入時におけるNTCPに必要な配列情報</t>
    <rPh sb="7" eb="9">
      <t>シンニュウ</t>
    </rPh>
    <rPh sb="9" eb="10">
      <t xml:space="preserve">ジ </t>
    </rPh>
    <rPh sb="19" eb="21">
      <t>ヒツヨウ</t>
    </rPh>
    <rPh sb="22" eb="24">
      <t>ハイレテゥ</t>
    </rPh>
    <rPh sb="24" eb="26">
      <t>ジョウホウ</t>
    </rPh>
    <phoneticPr fontId="2"/>
  </si>
  <si>
    <t>NTCPの配列情報</t>
    <rPh sb="5" eb="7">
      <t>ハイレテゥ</t>
    </rPh>
    <rPh sb="7" eb="9">
      <t>ジョウホウ</t>
    </rPh>
    <phoneticPr fontId="2"/>
  </si>
  <si>
    <t>cDNA核酸配列およびアミノ酸配列</t>
    <rPh sb="4" eb="8">
      <t>カクサn</t>
    </rPh>
    <rPh sb="14" eb="15">
      <t xml:space="preserve">サン </t>
    </rPh>
    <rPh sb="15" eb="17">
      <t>ハイレテゥ</t>
    </rPh>
    <phoneticPr fontId="2"/>
  </si>
  <si>
    <t>神戸医療産業都市推進機構・先端医療研究センター</t>
    <rPh sb="0" eb="2">
      <t>コウベ</t>
    </rPh>
    <phoneticPr fontId="2"/>
  </si>
  <si>
    <t>https://amedfind.amed.go.jp/amed/search/task_search_details?tid=7790012062</t>
    <phoneticPr fontId="2"/>
  </si>
  <si>
    <t>21fk0310108h0005</t>
  </si>
  <si>
    <t>竹原 徹郎</t>
  </si>
  <si>
    <t>B型肝炎ウイルス持続感染モデルを用いた病態解明及び創薬研究</t>
  </si>
  <si>
    <t>JP17fk0310108-01</t>
  </si>
  <si>
    <t>臨床研究観察データ</t>
  </si>
  <si>
    <t>HBV感染病態のバイオマーカー探索に関するデータ</t>
  </si>
  <si>
    <t>約100症例分</t>
  </si>
  <si>
    <t>https://amedfind.amed.go.jp/amed/search/task_search_details?tid=7790012032</t>
  </si>
  <si>
    <t>21fk0310109h0005</t>
  </si>
  <si>
    <t>茶山 一彰</t>
  </si>
  <si>
    <t>国立大学法人広島大学　大学院医系科学研究科 医療イノベーション共同研究講座</t>
  </si>
  <si>
    <t>高効率感染細胞系と長期持続肝炎マウスモデルを用いたHBV排除への創薬研究</t>
  </si>
  <si>
    <t>JP17fk0310109-01</t>
  </si>
  <si>
    <t>HBV高効率感染細胞培養系およびB型肝炎発症動物モデルの改良・作製に関するデータ群</t>
  </si>
  <si>
    <t>HBV排除を目指した創薬研究に関連したデータであり、細胞培養系、動物モデル、臨床検体を用いた種々の実験データを登録して、保存・活用する。</t>
  </si>
  <si>
    <t>Excelファイル約10MB</t>
  </si>
  <si>
    <t>広島大学茶山研究室ファイルサーバー「HBV関連研究」</t>
  </si>
  <si>
    <t>https://amedfind.amed.go.jp/amed/search/task_search_details?tid=7790012050</t>
  </si>
  <si>
    <t>JP17fk0310109-09</t>
  </si>
  <si>
    <t>ヒト肝細胞キメラマウスの血液検査データ</t>
  </si>
  <si>
    <t>2000匹相当</t>
  </si>
  <si>
    <t>キメラマウスデータ</t>
  </si>
  <si>
    <t>JP17fk0310109-02</t>
  </si>
  <si>
    <t>CRISPR/Cas9によるHBV治療法の開発に関するデータ群</t>
  </si>
  <si>
    <t>JP17fk0310109-03</t>
  </si>
  <si>
    <t>感染早期のHBVカイネティクスに関するデータ群</t>
  </si>
  <si>
    <t>JP17fk0310109-04</t>
  </si>
  <si>
    <t>HBV感染時の肝細胞内遺伝子発現量（RNA-seq）に関するデータ群</t>
  </si>
  <si>
    <t>fastqファイル・Excelファイル約500GB</t>
  </si>
  <si>
    <t>JP17fk0310109-05</t>
  </si>
  <si>
    <t>PEG-IFN投与によるウイルスマーカーおよび細胞内遺伝子発現量（cDNAマイクロアレイ）に関するデータ群</t>
  </si>
  <si>
    <t>Excelファイル約１GB</t>
  </si>
  <si>
    <t>JP17fk0310109-06</t>
  </si>
  <si>
    <t>HBV感染肝細胞キメラマウスにおける核酸アナログとPEG-IFN併用後のウイルスマーカー変化に関するデータ群</t>
  </si>
  <si>
    <t>JP17fk0310109-07</t>
  </si>
  <si>
    <t>核酸アナログ投与後の血清中サイトカイン/ケモカインに関するデータ群</t>
  </si>
  <si>
    <t>エンテカビル投与症例78例、Excelファイル約１MB</t>
  </si>
  <si>
    <t>JP17fk0310109-08</t>
  </si>
  <si>
    <t>核酸アナログ投与後のPEG-IFN治療によるウイルスマーカーの変化に関するデータ群</t>
  </si>
  <si>
    <t>PEG-IFN投与症例21例、Excelファイル約１MB</t>
  </si>
  <si>
    <t>21fk0310111h0005</t>
  </si>
  <si>
    <t>溝上 雅史</t>
  </si>
  <si>
    <t>国立研究開発法人国立国際医療研究センター　研究所</t>
  </si>
  <si>
    <t>個別化医療に対応したゲノム編集技術による肝臓内HBVゲノムの完全不活化を目指した革新的治療法の包括的開発</t>
  </si>
  <si>
    <t>JP17fk0310111-01</t>
  </si>
  <si>
    <t>ゲノム編集治療に向けた創薬データ群</t>
  </si>
  <si>
    <t>ゲノム編集治療の実現に関連する知見(ゲノム編集遺伝子設計の方法、DDS、併用薬、治験プロトコール等)</t>
  </si>
  <si>
    <t>１TB</t>
  </si>
  <si>
    <t>国立国際医療研究センターの研究活動に係る行動規範</t>
  </si>
  <si>
    <t>https://amedfind.amed.go.jp/amed/search/task_search_details?tid=7790012028</t>
  </si>
  <si>
    <t>JP17fk0310111-02</t>
    <phoneticPr fontId="6"/>
  </si>
  <si>
    <t>ゲノムデータ</t>
  </si>
  <si>
    <t>B型肝炎患者由来のヒトゲノム、ウイルスゲノムを患者単位でペアとしたもの</t>
  </si>
  <si>
    <t>患者100名分</t>
  </si>
  <si>
    <t>国立国際医療研究センター研究所規則</t>
  </si>
  <si>
    <t>B型肝炎創薬事業溝上班データセット</t>
  </si>
  <si>
    <t>21fk0310106h0005</t>
  </si>
  <si>
    <t>考藤 達哉</t>
  </si>
  <si>
    <t>国立研究開発法人 国立国際医療研究センター 肝炎・免疫研究センター</t>
  </si>
  <si>
    <t>イムノ・オミクス研究を基盤としたB型肝炎に対する治療法の開発</t>
  </si>
  <si>
    <t>JP17fk0310106-01</t>
  </si>
  <si>
    <t>B型肝炎ウイルスに対する免疫反応を活性化する化合物に関して、その作用機序を解明するためにヒト免疫細胞を用いた実験で得られたデータ</t>
  </si>
  <si>
    <t>健康成人・B型肝炎患者併せて200人分</t>
  </si>
  <si>
    <t>化合物提供元と研究代表者施設間で締結したMTA</t>
  </si>
  <si>
    <t>https://amedfind.amed.go.jp/amed/search/task_search_details?tid=7790012027</t>
  </si>
  <si>
    <t>21fk0310102h0005</t>
  </si>
  <si>
    <t>新規メカニズムに基づくB型肝炎治療薬の探索</t>
  </si>
  <si>
    <t>JP17fk0310102-01</t>
  </si>
  <si>
    <t>HBV既往感染者の肝組織内CCCDNA量ならびに診療記録情報</t>
  </si>
  <si>
    <t>術後HCC再発解析のために得られたHBV既往感染者の肝組織内CCCDNA量・診療データ</t>
  </si>
  <si>
    <t>症例150人分、エクセル・画像ファイル約10MB</t>
  </si>
  <si>
    <t>HBV既往感染者の肝組織内CCCDNA量に着眼したHCC術後再発の解析</t>
  </si>
  <si>
    <t>公開日未定</t>
    <rPh sb="0" eb="3">
      <t>コウカイビ</t>
    </rPh>
    <rPh sb="3" eb="5">
      <t>ミテイ</t>
    </rPh>
    <phoneticPr fontId="2"/>
  </si>
  <si>
    <t>院内ファイルサーバー（FTS)</t>
  </si>
  <si>
    <t>森屋 恭爾</t>
  </si>
  <si>
    <t>https://amedfind.amed.go.jp/amed/search/task_search_details?tid=7790010506</t>
  </si>
  <si>
    <t>JP17fk0310102-02</t>
  </si>
  <si>
    <t>B型肝炎ウイルス阻害剤の開発</t>
  </si>
  <si>
    <t>天然物ライブラリー検体、合成化合物群を対象としたHBV増殖阻害効果の評価結果</t>
  </si>
  <si>
    <t>Exel形式、PowerPoint形式ファイル　1MB</t>
  </si>
  <si>
    <t>公開日未定</t>
    <rPh sb="0" eb="5">
      <t>コウカイビミテイ</t>
    </rPh>
    <phoneticPr fontId="2"/>
  </si>
  <si>
    <t>浜松医大　ウイルス・寄生虫学</t>
  </si>
  <si>
    <t>JP17fk0310102-06</t>
  </si>
  <si>
    <t>流体デバイスを用いた肝組織の培養とHBV感染</t>
  </si>
  <si>
    <t>肝組織を維持するためおよび、感染実験に応用できる流体デバイスの設計</t>
  </si>
  <si>
    <t>100 Gバイト</t>
  </si>
  <si>
    <t>JP17fk0310102-07</t>
  </si>
  <si>
    <t>HBV103-AdVシステムを利用したHBVゲノム複製抑制効果検討試験で得られたデータ</t>
  </si>
  <si>
    <t>Excelファイル約1MB, 画像データ約100枚</t>
  </si>
  <si>
    <t>共同研究ベースでのみ</t>
  </si>
  <si>
    <t>JP17fk0310102-08</t>
  </si>
  <si>
    <t>抗HBV候補薬の医薬開発</t>
  </si>
  <si>
    <t>抗HBV候補薬の構造活性相関データー</t>
  </si>
  <si>
    <t>研究データ用PC</t>
  </si>
  <si>
    <t>エイズ対策実用化研究事業</t>
  </si>
  <si>
    <t>21fk0410027j0003</t>
  </si>
  <si>
    <t>小谷 治</t>
  </si>
  <si>
    <t>HIV複製と創薬研究を推進する革新的な構造生物学研究基盤の創成</t>
  </si>
  <si>
    <t>JP19fk0410027-01</t>
  </si>
  <si>
    <t>HIV-1 Gagタンパク質の構造情報</t>
  </si>
  <si>
    <t>Gagタンパク質の構造特性を解明するための分子動力学解析で得られたGagタンパク質全原子の位置情報</t>
  </si>
  <si>
    <t>HIV Pr55Gag前駆体</t>
  </si>
  <si>
    <t>10 TB</t>
  </si>
  <si>
    <t>UV300</t>
  </si>
  <si>
    <t>https://amedfind.amed.go.jp/amed/search/task_search_details?tid=7790013609</t>
  </si>
  <si>
    <t>21fk0410023h0003</t>
  </si>
  <si>
    <t>佐藤 賢文</t>
  </si>
  <si>
    <t>国立大学法人熊本大学  ヒトレトロウイルス学共同研究センター ゲノミクス・トランスクリプトミクス学分野</t>
    <phoneticPr fontId="6"/>
  </si>
  <si>
    <t>高精細核酸解析技術と先駆的ウイルス動態解析技術との融合による HIV潜伏感染克服へ向けた新規治療標的創出研究</t>
  </si>
  <si>
    <t>JP19fk0410023-01</t>
  </si>
  <si>
    <t>本研究班ではＨＩＶ持続潜伏感染のメカニズム解明研究を進めており、研究過程で得られた①感染細胞の遺伝子配列、遺伝子発現に関するデータが取得される。</t>
  </si>
  <si>
    <t>データ取得後に判断（公的データベースへの登録）</t>
  </si>
  <si>
    <t>HIV潜伏感染</t>
  </si>
  <si>
    <t>①感染細胞の遺伝子配列、遺伝子発現に関するデータ</t>
  </si>
  <si>
    <t>公的に有用性の高いデータに関しては原則公開</t>
  </si>
  <si>
    <t>論文掲載後</t>
    <phoneticPr fontId="2"/>
  </si>
  <si>
    <t>https://amedfind.amed.go.jp/amed/search/task_search_details?tid=7790013814</t>
  </si>
  <si>
    <t>21fk0410030h0003</t>
  </si>
  <si>
    <t>地方独立行政法人東京都立病院機構東京都立駒込病院　 肝臓内科</t>
    <phoneticPr fontId="6"/>
  </si>
  <si>
    <t>血友病合併HIV/HCV重複感染に起因する肝硬変に対する抗線維化治療薬の開発</t>
  </si>
  <si>
    <t>JP19fk0410030-01</t>
  </si>
  <si>
    <t>血友病合併HIV/HCV重複感染に起因する肝硬変患者を対象とした医師主導治験に関するデータ</t>
  </si>
  <si>
    <t>本課題の医師主導治験において、血友病合併HIV/HCV重複感染に起因する肝硬変患者を対象として、治験薬を静脈内間歇投与で12週間投与した場合の安全性・忍容性を検討するためのデータを収集・保存する。</t>
  </si>
  <si>
    <t>肝臓病学、血液病学、感染症学</t>
  </si>
  <si>
    <t>症例6例分（予定）</t>
  </si>
  <si>
    <t>・医薬品、医療機器等の品質、有効性及び安全性の確保等に関する法律施行規則
・医薬品の臨床試験の実施の基準に関する省令
・医薬品の安全性に関する非臨床試験の実施の基準に関する省令</t>
  </si>
  <si>
    <t>https://amedfind.amed.go.jp/amed/search/task_search_details?tid=7790013827</t>
  </si>
  <si>
    <t>非公開</t>
    <phoneticPr fontId="2"/>
  </si>
  <si>
    <t>HIV</t>
  </si>
  <si>
    <t>21fk0410031j0003</t>
  </si>
  <si>
    <t>石井 洋</t>
  </si>
  <si>
    <t>国立感染症研究所 エイズ研究センター</t>
  </si>
  <si>
    <t>HIV感染増強に結びつくワクチン誘導免疫に関する研究</t>
  </si>
  <si>
    <t>JP19fk0410031-01</t>
  </si>
  <si>
    <t>動物および細胞を用いた解析における免疫反応</t>
  </si>
  <si>
    <t>HIV感染増強に結びつくワクチン誘導免疫に関する研究で得られたデータ</t>
  </si>
  <si>
    <t>HIVワクチン</t>
  </si>
  <si>
    <t>Excelファイル約0.5MB</t>
  </si>
  <si>
    <t>学術誌への論文投稿、ワクチン開発等の発展的な研究活動への応用</t>
  </si>
  <si>
    <t>https://amedfind.amed.go.jp/amed/search/task_search_details?tid=7790013692</t>
  </si>
  <si>
    <t>21fk0410028j0003</t>
  </si>
  <si>
    <t>菊地 正</t>
  </si>
  <si>
    <t>国内流行HIV及びその薬剤耐性株の長期的動向把握に関する研究</t>
  </si>
  <si>
    <t>JP19fk0410028-01</t>
  </si>
  <si>
    <t>HIV薬剤耐性研究班データ群</t>
  </si>
  <si>
    <t>HIVのウイルスゲノム(PR, RT, IN領域、一部gag, env領域や全長）
臨床データ
患者属性</t>
  </si>
  <si>
    <t>症例10000人分</t>
  </si>
  <si>
    <t>解析データを公開する</t>
  </si>
  <si>
    <t>2023/3/31(集計結果）</t>
    <phoneticPr fontId="2"/>
  </si>
  <si>
    <t>HIV薬剤耐性研究班データベース</t>
  </si>
  <si>
    <t>https://amedfind.amed.go.jp/amed/search/task_search_details?tid=7790013602</t>
  </si>
  <si>
    <t>21fk0410025h0003</t>
  </si>
  <si>
    <t>国立大学法人 熊本大学 ヒトレトロウイルス学共同研究センター</t>
  </si>
  <si>
    <t>中和抗体によるHIV感染症の治癒を目指した研究開発</t>
  </si>
  <si>
    <t>JP19fk0410025-01</t>
  </si>
  <si>
    <t>1C10の非臨床開発データ</t>
  </si>
  <si>
    <t>1C10の薬効を確認するために、非ヒト霊長類に投与した結果得られた非臨床データなど</t>
  </si>
  <si>
    <t>HIV感染症</t>
  </si>
  <si>
    <t>非ヒト霊長類役20頭分</t>
  </si>
  <si>
    <t>論文発表、臨床試験に向けた計画書の作成</t>
  </si>
  <si>
    <t>https://amedfind.amed.go.jp/amed/search/task_search_details?tid=7790013767</t>
  </si>
  <si>
    <t>海外拠点活用研究領域</t>
  </si>
  <si>
    <t>21wm0225003h0002</t>
  </si>
  <si>
    <t>国立大学法人 北海道大学 人獣共通感染症国際共同研究所</t>
  </si>
  <si>
    <t>アフリカにおける新型コロナウイルス感染症対策の確立に向けた研究</t>
  </si>
  <si>
    <t>JP20wm0225003-01</t>
  </si>
  <si>
    <t>病原体のゲノム情報</t>
  </si>
  <si>
    <t>COVID-19陽性鼻腔拭い液検体から抽出したRNAから検出したSARS-CoV-2の全ゲノム配列</t>
  </si>
  <si>
    <t>疫学</t>
  </si>
  <si>
    <t>SARS-CoV-2の全ゲノム:50株の全ゲノム配列</t>
  </si>
  <si>
    <t>オンサイトでの迅速診断法の開発</t>
  </si>
  <si>
    <t>公開中</t>
    <rPh sb="0" eb="1">
      <t>コウカイ</t>
    </rPh>
    <phoneticPr fontId="0"/>
  </si>
  <si>
    <t>GISAID (Global Initiative on Sharing All Influenza Data、https://www.gisaid.org/)、および、DDBJ（DNA Data Bank of Japan、https://www.ddbj.nig.ac.jp/ddbj/index.html）</t>
  </si>
  <si>
    <t>山岸 潤也</t>
  </si>
  <si>
    <t>https://amedfind.amed.go.jp/amed/search/task_search_details?tid=7790015373</t>
  </si>
  <si>
    <t>未定</t>
    <rPh sb="0" eb="2">
      <t>ミテイ</t>
    </rPh>
    <phoneticPr fontId="0"/>
  </si>
  <si>
    <t>循環器疾患・糖尿病等生活習慣病対策実用化研究事業</t>
  </si>
  <si>
    <t>石川 義弘</t>
  </si>
  <si>
    <t>血管病変の指標となるバイオマーカーの開発</t>
  </si>
  <si>
    <t>JP19ek0210117-01</t>
  </si>
  <si>
    <t>大動脈瘤患者と健常人患者のミオシン重鎖11および臨床データ</t>
  </si>
  <si>
    <t>腹部大動動脈瘤におけるミオシン重鎖11のバイオマーカーとしての有用性を証明するための観察データ</t>
  </si>
  <si>
    <t>ミオシン重鎖１１</t>
  </si>
  <si>
    <t>ポータブルHDに保存できる程度</t>
  </si>
  <si>
    <t>公立大学法人横浜市立大学大学院医学研究科 循環制御医学</t>
  </si>
  <si>
    <t>https://amedfind.amed.go.jp/amed/search/task_search_details?tid=7790013784</t>
  </si>
  <si>
    <t>21ek0210119h0003</t>
  </si>
  <si>
    <t>大野 聖子</t>
  </si>
  <si>
    <t>国立研究開発法人国立循環器病研究センター分子生物学部</t>
  </si>
  <si>
    <t>洞不全症候群の臨床情報・遺伝学的解析に基づくリスク層別化アルゴリズムの開発</t>
  </si>
  <si>
    <t>JP19ek0210119-01</t>
  </si>
  <si>
    <t>ゲノム情報</t>
  </si>
  <si>
    <t>洞不全症候群患者の遺伝子多型情報</t>
  </si>
  <si>
    <t>洞不全症候群</t>
  </si>
  <si>
    <t>症例3000人分</t>
  </si>
  <si>
    <t>国循バイオバンクを通じて提供・活用</t>
  </si>
  <si>
    <t>国循バイオバンクデータベース</t>
  </si>
  <si>
    <t>https://amedfind.amed.go.jp/amed/search/task_search_details?tid=7790013719</t>
  </si>
  <si>
    <t>猪原 匡史</t>
  </si>
  <si>
    <t>国立研究開発法人 国立循環器病研究センター 脳神経内科</t>
  </si>
  <si>
    <t>東アジア特有の高血圧・脳梗塞リスクRNF213 p.R4810K多型の迅速判定法の確立と判定拠点の構築</t>
  </si>
  <si>
    <t>JP19ek0210120-01</t>
  </si>
  <si>
    <t>脳内データベース</t>
  </si>
  <si>
    <t>脳内データベースの項目を軸にRNF213多型判定結果を含めたデータベースの構築をREDCapシステムで構築</t>
    <rPh sb="51" eb="53">
      <t>コウチク</t>
    </rPh>
    <phoneticPr fontId="2"/>
  </si>
  <si>
    <t>脳梗塞</t>
  </si>
  <si>
    <t>２０００症例</t>
    <rPh sb="4" eb="6">
      <t>ショウレイ</t>
    </rPh>
    <phoneticPr fontId="2"/>
  </si>
  <si>
    <t>提供先機関により無償もしくは有償</t>
    <rPh sb="0" eb="3">
      <t>テイキョウサキ</t>
    </rPh>
    <rPh sb="3" eb="5">
      <t>キカン</t>
    </rPh>
    <rPh sb="8" eb="10">
      <t>ムショウ</t>
    </rPh>
    <rPh sb="14" eb="16">
      <t>ユウショウ</t>
    </rPh>
    <phoneticPr fontId="2"/>
  </si>
  <si>
    <t>REDCapシステム</t>
  </si>
  <si>
    <t>https://amedfind.amed.go.jp/amed/search/task_search_details?tid=7790013702</t>
  </si>
  <si>
    <t>21ek0210118h0003</t>
  </si>
  <si>
    <t>小室 一成</t>
  </si>
  <si>
    <t>国立大学法人東京大学　医学部附属病院 循環器内科</t>
    <phoneticPr fontId="6"/>
  </si>
  <si>
    <t>DNA損傷応答・核形態の機械学習による心不全の予後・治療応答予測モデルの構築</t>
  </si>
  <si>
    <t>JP19ek0210118-01</t>
  </si>
  <si>
    <t>（1）DNA損傷応答イメージングデータ：
心不全患者の心筋生検検体組織（パラフィン包埋ブロック）からスライド切片を作成し、Poly ADP-Riboseの蛍光免疫染色を行う。Poly ADP-Riboseは主に核に染色されるため、全体の核に占めるPoly ADP-Ribose陽性核の割合を自動解析ソフト（Bitplane社Imaris）で自動判定する。
（2）核形態イメージングデータ：
生検検体組織のスライド標本に対してDAPIによって核染色を行い、超解像度蛍光顕微鏡撮影（Zeiss社LSM880 with Airyscan撮影モード）によって立体構造を精密に描出する。得られた画像データを画像解析ソフト（Bitplane社Imaris）によって3次元データ構築（座標化）し、機械学習によって核表面形態の歪みを測定して定量数値化する。さらにノンパラメトリックな解析法としてディープラーニングの畳み込みニューラルネットワーク（CNN）もしくはカプセルネットワーク（Sabour et al, Adv Neu Inf Proc Syst, 30:3856—3866, 2017）を利用して、更なる予測精度の向上を目指す。</t>
  </si>
  <si>
    <t>心不全患者のDNA損傷応答・核形態のイメージングデータ</t>
  </si>
  <si>
    <t>心不全、予後・治療応答予測モデル、機械学習、人工知能、DNA損傷応答、核形態</t>
  </si>
  <si>
    <t>500GB程度</t>
  </si>
  <si>
    <t>東京大学循環器内科システム循環器学研究室コンピューターサーバー</t>
  </si>
  <si>
    <t>https://amedfind.amed.go.jp/amed/search/task_search_details?tid=7790013775</t>
  </si>
  <si>
    <t>免疫学</t>
  </si>
  <si>
    <t>脳卒中における循環器病感受性遺伝子の役割解明とゲノム医療の探索</t>
  </si>
  <si>
    <t>JP19ek0210126-01</t>
  </si>
  <si>
    <t>RNF213 p.R4810K多型陽性者の臨床情報</t>
  </si>
  <si>
    <t>提供先機関により無償もしくは有償</t>
  </si>
  <si>
    <t>RNF213 レジストリ</t>
  </si>
  <si>
    <t>https://amedfind.amed.go.jp/amed/search/task_search_details?tid=7790014236</t>
  </si>
  <si>
    <t>津下 一代</t>
  </si>
  <si>
    <t>壮年期就労者を対象とした生活習慣病予防のための動機付け支援の技術開発に関する研究</t>
  </si>
  <si>
    <t>JP19ek0210124-01</t>
  </si>
  <si>
    <t>保険者統合データベース</t>
  </si>
  <si>
    <t>論文公開時または2024年4月1日</t>
  </si>
  <si>
    <t>保険者・保健指導機関における動機付け支援対象者の統合データ</t>
  </si>
  <si>
    <t>予防医学</t>
  </si>
  <si>
    <t>2017年度特定保健指導動機付け支援対象者のデータ　234項目×約50,000人分</t>
  </si>
  <si>
    <t>女子栄養大学津下DBサーバー（K18-131）、女子栄養大学内ファイルサーバー、名古屋大学糖尿病・内分泌内科DBサーバー、名古屋大学先端医療開発部DBサーバー、筑波大学中田研究室DBサーバー</t>
  </si>
  <si>
    <t>学校法人香川栄養学園 女子栄養大学栄養学部</t>
  </si>
  <si>
    <t>https://amedfind.amed.go.jp/amed/search/task_search_details?tid=7790014190</t>
  </si>
  <si>
    <t>JP19ek0210124-02</t>
  </si>
  <si>
    <t>保健指導機関統合データベース</t>
  </si>
  <si>
    <t>2017年度または2018年度の特定保健指導動機付け支援参加者のデータ　92項目×約10,000人分（エクセルファイル約4MB）</t>
  </si>
  <si>
    <t>女子栄養大学津下DBサーバー（K18-131）、女子栄養大学内ファイルサーバー、名古屋大学糖尿病・内分泌内科DBサーバー、名古屋大学先端医療開発部DBサーバー</t>
  </si>
  <si>
    <t>JP19ek0210124-03</t>
  </si>
  <si>
    <t>モデル実証のデータ</t>
  </si>
  <si>
    <t>モデル実証対象者および非対象者のデータ　100項目×約1,000人分を想定</t>
  </si>
  <si>
    <t>勝俣 良紀</t>
  </si>
  <si>
    <t>心血管疾患に対する、乳酸測定ウェアラブルデバイスを用いた運動強度の自己管理システムの開発</t>
  </si>
  <si>
    <t>JP19ek0210130-01</t>
  </si>
  <si>
    <t>乳酸測定ウェアラブルデバイス開発データ</t>
  </si>
  <si>
    <t>主に、研究協力者にかかわる医学的な情報、乳酸測定ウェアラブルデバイスから得られた情報</t>
  </si>
  <si>
    <t>心不全</t>
    <rPh sb="0" eb="3">
      <t>シンフゼン</t>
    </rPh>
    <phoneticPr fontId="3"/>
  </si>
  <si>
    <t>症例200名程度、CSVデータ</t>
  </si>
  <si>
    <t>知財化の後に、論文化し、そのうえで、利活用や公開が可能となる</t>
  </si>
  <si>
    <t>https://amedfind.amed.go.jp/amed/search/task_search_details?tid=7790014372</t>
  </si>
  <si>
    <t>古賀 政利</t>
  </si>
  <si>
    <t>国立研究開発法人国立循環器病研究センター 脳血管内科</t>
  </si>
  <si>
    <t>研究利活用のための脳卒中病態解明に資するゲノムデータベースの構築</t>
  </si>
  <si>
    <t>JP20ek0210139-01</t>
  </si>
  <si>
    <t>各研究機関における、脳卒中７疾患に関するゲノムデータ数のカタログ化</t>
  </si>
  <si>
    <t>脳卒中疾患を網羅した大規模ゲノム情報基盤の構築のため、全国アンケート調査と並行して、国循、九州大学とBBJと連携し、全国の各研究機関が保有する脳卒中7疾患に関したゲノムデータを調査する。データカタログを作成し、研究者の利活用目的に情報公開を行う。</t>
  </si>
  <si>
    <t>個別研究概要</t>
  </si>
  <si>
    <t>open resource project for gene catalog of stroke to leverage data sharing</t>
  </si>
  <si>
    <t>https://o-genes.sbcs.jp/registry_list.html</t>
  </si>
  <si>
    <t>https://amedfind.amed.go.jp/amed/search/task_search_details?tid=7790015248</t>
  </si>
  <si>
    <t>腎疾患実用化研究事業</t>
  </si>
  <si>
    <t>21ek0310014h0003</t>
  </si>
  <si>
    <t>斎藤 亮彦</t>
  </si>
  <si>
    <t>国立大学法人新潟大学 大学院医歯学総合研究科</t>
  </si>
  <si>
    <t>メガリンをターゲットにした急性腎障害および慢性腎臓病の創薬研究</t>
  </si>
  <si>
    <t>JP19ek0310014-01</t>
  </si>
  <si>
    <t>メガリンをターゲットとした創薬研究に関連した基礎実験データ</t>
  </si>
  <si>
    <t>メガリンをターゲットとした創薬研究（メガリン抑制薬・メガリン拮抗薬）に関連した動物実験データ</t>
  </si>
  <si>
    <t>急性腎障害</t>
  </si>
  <si>
    <t>画像データ約5000枚、Excel・その他解析ファイル（Prism, SPSS, QCMデータなど）約400MB</t>
  </si>
  <si>
    <t>デンカ株式会社との共同研究契約に基づく創薬に向けた当該データの利活用</t>
  </si>
  <si>
    <t>新潟大学大学院医歯学総合研究科機能分子医学講座内のPC</t>
  </si>
  <si>
    <t>https://amedfind.amed.go.jp/amed/search/task_search_details?tid=7790013783</t>
  </si>
  <si>
    <t>JP19ek0310014-02</t>
  </si>
  <si>
    <t>「シスプラチンを含むがん化学療法における、シラスタチンの急性腎障害予防効果を検討するための予備的、非盲検薬物動態試験」データ</t>
  </si>
  <si>
    <t>症例9人分、Excelファイル約１MB</t>
  </si>
  <si>
    <t>新潟大学臨床研究推進センター臨床研究品質管理部門内のPC</t>
  </si>
  <si>
    <t>戦略的国際脳科学研究推進プログラム</t>
  </si>
  <si>
    <t>20dm0307031h0003</t>
  </si>
  <si>
    <t>松井 鉄平</t>
  </si>
  <si>
    <t>自発的脳活動測定と機械学習によるマーモセット・ヒト大脳皮質の局所機能モジュール解析法の開発</t>
  </si>
  <si>
    <t>JP18dm0307031-01</t>
  </si>
  <si>
    <t>マーモセット脳活動データ</t>
  </si>
  <si>
    <t>霊長類</t>
  </si>
  <si>
    <t>２）             人以外のデータ(動物のデータ、微生物)</t>
    <phoneticPr fontId="2"/>
  </si>
  <si>
    <t>100 GB</t>
  </si>
  <si>
    <t>共同研究としてデータ提供をすることは可能だと考えている.また査読付き研究論文として発表した段階でリクエストに応じてデータを提供する用意がある.</t>
  </si>
  <si>
    <t>現在査読中の論文が受理されたのち公開予定</t>
    <phoneticPr fontId="2"/>
  </si>
  <si>
    <t>同志社大学大学院脳科学研究科</t>
    <phoneticPr fontId="6"/>
  </si>
  <si>
    <t>https://amedfind.amed.go.jp/amed/search/task_search_details?tid=7790013372</t>
    <phoneticPr fontId="2"/>
  </si>
  <si>
    <t>長寿科学研究開発事業</t>
  </si>
  <si>
    <t>呼吸不全に対する在宅緩和医療の指針に関する研究</t>
  </si>
  <si>
    <t>JP19dk0110038-01</t>
  </si>
  <si>
    <t>質的データ</t>
  </si>
  <si>
    <t>呼吸不全の緩和ケア技術のガイドラインに関するfeasibility study</t>
  </si>
  <si>
    <t>呼吸器疾患</t>
  </si>
  <si>
    <t>医療介護スタッフ26名のインタビューデータ</t>
  </si>
  <si>
    <t>呼吸不全に関する在宅緩和医療の指針作成に利用する</t>
  </si>
  <si>
    <t>国立研究開発法人国立長寿医療研究センター 在宅医療・地域医療連携推進部</t>
  </si>
  <si>
    <t>三浦 久幸</t>
  </si>
  <si>
    <t>https://amedfind.amed.go.jp/amed/search/task_search_details?tid=7790013940</t>
  </si>
  <si>
    <t>JP19dk0110038-02</t>
  </si>
  <si>
    <t>量的データ</t>
  </si>
  <si>
    <t>アンケート回収750人</t>
  </si>
  <si>
    <t>JP19dk0110038-03</t>
  </si>
  <si>
    <t>医師10名</t>
  </si>
  <si>
    <t>JP19dk0110038-04</t>
  </si>
  <si>
    <t>高齢腎不全患者に対する腎代替療法の開始/見合わせの意思決定プロセスと最適な緩和医療・ケアの構築</t>
  </si>
  <si>
    <t>JP19dk0110039-01</t>
  </si>
  <si>
    <t>腎不全</t>
  </si>
  <si>
    <t>学校法人川崎学園川崎医科大学 医学部 腎臓・高血圧内科学</t>
  </si>
  <si>
    <t>柏原 直樹</t>
  </si>
  <si>
    <t>https://amedfind.amed.go.jp/amed/search/task_search_details?tid=7790013954</t>
  </si>
  <si>
    <t>JP19dk0110039-02</t>
  </si>
  <si>
    <t>JP19dk0110039-03</t>
  </si>
  <si>
    <t>脳科学研究戦略推進プログラム</t>
  </si>
  <si>
    <t>瀧本 禎之</t>
  </si>
  <si>
    <t>脳科学研究の倫理的・法的・社会的課題の解決に関する研究</t>
  </si>
  <si>
    <t>JP16dm0107102-01</t>
  </si>
  <si>
    <t>倫理ガイド</t>
  </si>
  <si>
    <t>1倫理ガイド、2研究倫理e-learning教材(webコンテンツ)</t>
  </si>
  <si>
    <t>20,000字程度のガイドを4、5種類作成する(wordまたはpdfファイル)。</t>
  </si>
  <si>
    <t>課題実施中と終了後では、利活用・提供のあり方が異なりうるため、これらの点についても、倫理ガイド及び研究倫理
e-learning教材完成後に、PS、PO、AMEDと協議のうえ、決定する。</t>
  </si>
  <si>
    <t>公開・提供方針については、ガイド完成後に、PS、PO、AMEDと協議のうえ、決定する。</t>
  </si>
  <si>
    <t>リポジトリの種別については、ガイド完成後に、PS、PO、AMEDと協議のうえ、決定する。</t>
  </si>
  <si>
    <t>https://amedfind.amed.go.jp/amed/search/task_search_details?tid=7790011305</t>
  </si>
  <si>
    <t>JP16dm0107102-02</t>
  </si>
  <si>
    <t>研究倫理e-learning教材(webコンテンツ)</t>
  </si>
  <si>
    <t>未定(webコンテンツの仕様によって異なるため)</t>
  </si>
  <si>
    <t>公開・提供方針については、上記コンテンツ完成後に、PS、PO、AMEDと協議のうえ、決定する。</t>
  </si>
  <si>
    <t>リポジトリの種別については、上記コンテンツ完成後に、PS、PO、AMEDと協議のうえ、決定する。</t>
  </si>
  <si>
    <t>20dm0107101h0005</t>
  </si>
  <si>
    <t>宮川 剛</t>
  </si>
  <si>
    <t>学校法人藤田学園 藤田医科大学 総合医科学研究所 システム医科学研究部門</t>
  </si>
  <si>
    <t>うつ関連病態モデルマウスを用いた発症機序解明と脳内状態推定・回復方法の開発</t>
  </si>
  <si>
    <t>JP16dm0107101-01</t>
  </si>
  <si>
    <t>うつ関連病態モデルマウスの血液・脳組織を対象とした網羅的遺伝子発現解析、メタボローム解析、組織学的解析、および網羅的行動解析により取得した各種生体情報。</t>
  </si>
  <si>
    <t>うつ関連病態モデルマウスの作製・評価、およびモデルマウスを活用した中間表現型の探索、行動・脳内状態の推定法の開発等を行う過程で得られた各種生体情報(脳組織の網羅的な遺伝子発現解析データ、血液・脳組織のメタボローム解析データ、脳の組織学的解析データ、および行動解析データなど)。</t>
  </si>
  <si>
    <t>臨床精神分子遺伝学</t>
  </si>
  <si>
    <t>遺伝子発現データ数百MB〜数GB、画像データ約数十〜数百MB、行動データテキストファイル数MB</t>
  </si>
  <si>
    <t>精神神経疾患モデルマウスの脳・行動関連情報を活用した脳科学研究推進に向けた生データの公開</t>
  </si>
  <si>
    <t>その他（論文発表後に公開予定）</t>
    <rPh sb="4" eb="6">
      <t>ロンブｎン</t>
    </rPh>
    <rPh sb="6" eb="9">
      <t>ハッピョウ</t>
    </rPh>
    <rPh sb="10" eb="14">
      <t>コウカイｙオ</t>
    </rPh>
    <phoneticPr fontId="3"/>
  </si>
  <si>
    <t>NCBI GEO (https://www.ncbi.nlm.nih.gov/geo/)、figureshare (https://figshare.com/)、Mouse Phenotype Database (http://www.mouse-phenotype.org/)</t>
  </si>
  <si>
    <t>https://amedfind.amed.go.jp/amed/search/task_search_details?tid=7790010075</t>
  </si>
  <si>
    <t>慢性の痛み解明研究事業</t>
  </si>
  <si>
    <t>坂井 敦</t>
  </si>
  <si>
    <t>学校法人日本医科大学医学部薬理学</t>
    <phoneticPr fontId="6"/>
  </si>
  <si>
    <t>血中長鎖非コードRNAから予測する一次感覚神経の病態分子基盤に基づく神経障害性疼痛バイオマーカーの同定</t>
  </si>
  <si>
    <t>JP19ek0610020-01</t>
  </si>
  <si>
    <t>末梢神経障害による遺伝子発現変動データ</t>
  </si>
  <si>
    <t>ヒトiPS細胞から分化誘導した一次感覚神経に神経障害処理を施し、放出された細胞外lncRNAおよび細胞内の疼痛関連遺伝子の発現変動データ
神経障害性疼痛を有する患者血中で測定した細胞外非コードRNA発現データ</t>
  </si>
  <si>
    <t>疼痛の評価法</t>
  </si>
  <si>
    <t>RNAシーケンスデータ約30件分</t>
  </si>
  <si>
    <t>細胞株6種分</t>
    <rPh sb="0" eb="3">
      <t>サイボウカブ</t>
    </rPh>
    <rPh sb="4" eb="5">
      <t>シュ</t>
    </rPh>
    <rPh sb="5" eb="6">
      <t>ブン</t>
    </rPh>
    <phoneticPr fontId="2"/>
  </si>
  <si>
    <t>https://amedfind.amed.go.jp/amed/search/task_search_details?tid=7790013656</t>
  </si>
  <si>
    <t>免疫アレルギー疾患実用化研究事業</t>
  </si>
  <si>
    <t>國澤 純</t>
  </si>
  <si>
    <t>国立研究開発法人医薬基盤・健康・栄養研究所 医薬基盤研究所 ワクチン・アジュバント研究センター</t>
  </si>
  <si>
    <t>高機能性脂質代謝物を用いたアレルギー性皮膚炎制御法の開発</t>
  </si>
  <si>
    <t>JP19ek0410062-01</t>
  </si>
  <si>
    <t>動物モデルにおける脂質代謝物の有効性・安全性データ、アレルギー性皮膚炎患者における脂質代謝物の定量データ</t>
  </si>
  <si>
    <t>本事業で検証する脂質代謝物の有効性、安全性評価に関する動物モデルでのデータ、ならびにアレルギー性皮膚炎疾患患者における定量データ</t>
  </si>
  <si>
    <t>アレルギー性皮膚炎</t>
  </si>
  <si>
    <t>マウス1000サンプル、患者100名分</t>
  </si>
  <si>
    <t>論文などでの発表後、公開予定</t>
  </si>
  <si>
    <t>脂質代謝物データ</t>
  </si>
  <si>
    <t>https://amedfind.amed.go.jp/amed/search/task_search_details?tid=7790013795</t>
  </si>
  <si>
    <t>浅野 浩一郎</t>
  </si>
  <si>
    <t>学校法人東海大学 医学部医学科内科学系呼吸器内科学</t>
  </si>
  <si>
    <t>真菌関連アレルギー性気道疾患の発症・増悪予防を目指した体内・体外環境の評価と制御</t>
  </si>
  <si>
    <t>JP19ek0410055-01</t>
  </si>
  <si>
    <t>真菌叢解析データ</t>
  </si>
  <si>
    <t>環境試料(空中浮遊真菌、ハウスダスト内真菌等)、生体試料(気道分泌物、便等)から抽出したDNAの真菌特異的領域をPCR増幅した後に次世代シークエンサーで解析した遺伝子配列のメタデータ</t>
  </si>
  <si>
    <t>喘息</t>
  </si>
  <si>
    <t>https://amedfind.amed.go.jp/amed/search/task_search_details?tid=7790013708</t>
  </si>
  <si>
    <t>天谷 雅行</t>
  </si>
  <si>
    <t>学校法人慶應義塾　慶應義塾大学 医学部 皮膚科</t>
    <phoneticPr fontId="6"/>
  </si>
  <si>
    <t>アトピー性皮膚炎の個別化予測医療を目指した皮膚微生物叢解析研究</t>
  </si>
  <si>
    <t>JP19ek0410058-01</t>
  </si>
  <si>
    <t>アトピー性皮膚炎研究用微生物叢ゲノムデータバンク</t>
  </si>
  <si>
    <t>慶應義塾大学および理化学研究所にて収集された170名強のアトピー性皮膚炎患者、および対照者として40名強のアトピー性皮膚炎以外の炎症性皮膚疾患患者、80名の健常者の皮膚より採取した約5000サンプルの細菌叢情報と約4300黄色ブドウ球菌株の解析情報で、採取時の臨床情報等と連結できるように管理されている。
また、国立成育医療研究センターより出生時コホート研究として76名1400サンプルの細菌叢情報と黄色ブドウ球菌株の解析情報も含めて管理している。</t>
  </si>
  <si>
    <t>アトピー性皮膚炎</t>
  </si>
  <si>
    <t>症例約400人分、約7000サンプル</t>
  </si>
  <si>
    <t>将来の研究に対して、試料・情報の二次利用に同意をいただいた方のデータは、研究終了後も個人情報保護に十分に配慮したうえで厳重に保管し、外部申請者への対応が整い次第、外部利用者からの申請ベースで、ゲノムデータの公開を行う予定である。また、倫理修正や被験者からの同意取得により公共のデータベースにデータ登録する可能性に関しても検討中である。</t>
  </si>
  <si>
    <t>慶應義塾大学医学部 皮膚科学教室内</t>
  </si>
  <si>
    <t>https://amedfind.amed.go.jp/amed/search/task_search_details?tid=7790013704</t>
  </si>
  <si>
    <t>中山 俊憲</t>
  </si>
  <si>
    <t>国立大学法人千葉大学 大学院医学研究院 免疫発生学</t>
  </si>
  <si>
    <t>IL-33活性化の新規制御機構解明による難治性アレルギー性気道炎症の治療法開発</t>
  </si>
  <si>
    <t>JP19ek0410060-01</t>
  </si>
  <si>
    <t>IL-33活性化の新規制御機構解明による難治性アレルギー性気道炎症の治療法開発に関するデータ</t>
  </si>
  <si>
    <t>1)好酸球性副鼻腔炎患者由来の鼻ポリープ手術検体を使用した病原性Th2細胞の量的及び質的変化の解析
2)好酸球性副鼻腔炎患者由来の末梢血中の病原性Th2細胞の量的及び質的変化の解析
3)アレルギー性鼻炎患者由来の末梢血中の病原性Th2細胞の量的及び質的変化の解析</t>
  </si>
  <si>
    <t>病原性Th2細胞</t>
  </si>
  <si>
    <t>50例</t>
  </si>
  <si>
    <t>国立大学法人千葉大学・クリニカルバイオバンク</t>
  </si>
  <si>
    <t>https://amedfind.amed.go.jp/amed/search/task_search_details?tid=7790013793</t>
  </si>
  <si>
    <t>仲瀬 裕志</t>
  </si>
  <si>
    <t>北海道公立大学法人 札幌医科大学医学部 消化器内科学講座</t>
  </si>
  <si>
    <t>家族性地中海熱関連腸炎の診断法確立と病態解明を目指す研究</t>
  </si>
  <si>
    <t>JP19ek0410057-01</t>
  </si>
  <si>
    <t>MEFV遺伝子関連腸炎データファイル</t>
  </si>
  <si>
    <t>A. 家族性地中海熱遺伝子関連腸炎診断法(診断基準)確立を目指すデータ収集。
1 IBD/IBDU患者のMEFV遺伝子解析データー
2 臨床情報の収集
3 内視鏡所見
4 病理組織所見</t>
  </si>
  <si>
    <t>家族性地中海熱, 炎症性腸疾患、分類不能腸炎, Pyrin蛋白、IL-1beta</t>
  </si>
  <si>
    <t>MEFV遺伝子関連腸炎データプラットフォーム</t>
  </si>
  <si>
    <t>https://amedfind.amed.go.jp/amed/search/task_search_details?tid=7790013764</t>
  </si>
  <si>
    <t>高萩 俊輔</t>
  </si>
  <si>
    <t>国立大学法人広島大学　大学院医系科学研究科 皮膚科学</t>
    <phoneticPr fontId="6"/>
  </si>
  <si>
    <t>アレルギー性皮膚疾患の病態における発汗異常の解明と治療法の開発</t>
  </si>
  <si>
    <t>JP19ek0410059-01</t>
  </si>
  <si>
    <t>アトピー性皮膚炎と発汗機能に関するレジストリ</t>
  </si>
  <si>
    <t>本研究開発データは、1.アトピー性皮膚炎と発汗機能に関するレジストリ、2.コリン性蕁麻疹患者レジストリからなる。1では発汗が低下しているアトピー性皮膚炎と発汗が増悪因子となるアトピー性皮膚炎の臨床情報を収集し、2ではコリン性蕁麻疹患者の症状、診断方法、臨床的特徴、治療内容とその効果などの情報を収集する。得られたデータを解析して、得られた結果をガイドラインへ反映する。いずれのデータも各分担施設から収集するが、データ登録は各症例毎にelectric data capture(EDC)システムであるREDCapを用いて行う。</t>
  </si>
  <si>
    <t>100症例</t>
  </si>
  <si>
    <t>得られたデータを解析して、結果をガイドラインへ反映する。</t>
  </si>
  <si>
    <t>REDCap</t>
  </si>
  <si>
    <t>https://amedfind.amed.go.jp/amed/search/task_search_details?tid=7790013655</t>
  </si>
  <si>
    <t>JP19ek0410059-02</t>
  </si>
  <si>
    <t>コリン性蕁麻疹患者レジストリ</t>
  </si>
  <si>
    <t>広島大学情報メディア教育研究センター</t>
  </si>
  <si>
    <t>角田 洋一</t>
  </si>
  <si>
    <t>国立大学法人東北大学 大学病院 消化器内科</t>
    <phoneticPr fontId="6"/>
  </si>
  <si>
    <t>NUDT15遺伝子型に基づき個人に最適化された安全かつ有効的なチオプリンによる免疫調節療法の開発</t>
  </si>
  <si>
    <t>JP19ek0410056-01</t>
  </si>
  <si>
    <t>ゲノム</t>
  </si>
  <si>
    <t>チオプリン製剤で重篤な副作用があった炎症性腸疾患患者のゲノムDNAをジャポニカアレイで解析した結果(CELファイル)</t>
    <phoneticPr fontId="6"/>
  </si>
  <si>
    <t>チオプリン</t>
  </si>
  <si>
    <t>10症例程度</t>
  </si>
  <si>
    <t>AGD　https://gr-sharingdbs.biosciencedbc.jp/agd</t>
  </si>
  <si>
    <t>https://amedfind.amed.go.jp/amed/search/task_search_details?tid=7790013657</t>
  </si>
  <si>
    <t>斎藤 博久</t>
  </si>
  <si>
    <t>国立研究開発法人国立成育医療研究センター</t>
    <phoneticPr fontId="6"/>
  </si>
  <si>
    <t>経皮感作対策による食物アレルギー発症予防研究</t>
  </si>
  <si>
    <t>JP19ek0410054-01</t>
  </si>
  <si>
    <t>乳児アトピー性皮膚炎への早期介入による食物アレルギー発症予防研究/多施設共同評価者盲検ランダム化介入並行群間比較試験</t>
  </si>
  <si>
    <t>症例650名分</t>
  </si>
  <si>
    <t>Viedoc</t>
  </si>
  <si>
    <t>渡部 良広</t>
  </si>
  <si>
    <t>国立大学法人金沢大学附属病院　先端医療開発センター</t>
    <phoneticPr fontId="6"/>
  </si>
  <si>
    <t>食物アレルギー患者の耐性獲得過程における、アレルゲン特異的IgG4プロファイル解析によるアレルゲン寛容誘導機序の解明</t>
  </si>
  <si>
    <t>JP20ek0410070-01</t>
  </si>
  <si>
    <t>食物アレルギーの耐性獲得評価指標</t>
  </si>
  <si>
    <t>IgE依存性食物アレルギー患者の予後、耐性獲得評価因子の収集
IgE依存性食物アレルギー患者に対する経口免疫療法の治療効果評価用バイオマーカーの探索</t>
  </si>
  <si>
    <t>アレルゲン</t>
  </si>
  <si>
    <t>200症例</t>
  </si>
  <si>
    <t>https://amedfind.amed.go.jp/amed/search/task_search_details?tid=7790014843</t>
  </si>
  <si>
    <t>21ck0106521h0003</t>
  </si>
  <si>
    <t>冨樫 庸介</t>
  </si>
  <si>
    <t>シングルセルシークエンスによるネオ抗原特異的T細胞の時空間的解析から治療標的・バイオマーカーへの応用</t>
  </si>
  <si>
    <t>JP19ck0106521-01</t>
  </si>
  <si>
    <t>シングルセルRNAシークエンス、シングルセルTCRシークエンス</t>
  </si>
  <si>
    <t>がん患者の腫瘍浸潤T細胞・リンパ節・末梢血のシングルセルRNAシークエンス・シングルセルTCRシークエンス</t>
  </si>
  <si>
    <t>8人分のシングルセルシークエンス</t>
    <phoneticPr fontId="2"/>
  </si>
  <si>
    <t>論文等で公表したのちに公共データベースにデポジットし、広く利用してもらう方針</t>
  </si>
  <si>
    <t>論文等で公表したのちにNBDCにデポジットする予定</t>
  </si>
  <si>
    <t>https://amedfind.amed.go.jp/amed/search/task_search_details?tid=7790014298</t>
  </si>
  <si>
    <t>21ck0106520h0003</t>
  </si>
  <si>
    <t>昆 俊亮</t>
  </si>
  <si>
    <t>学校法人東京理科大学 研究推進機構生命医科学研究所</t>
  </si>
  <si>
    <t>MMP21とMMP23Bを基軸としたびまん性悪性腫瘍の治療法の確立</t>
  </si>
  <si>
    <t>JP19ck0106520-01</t>
  </si>
  <si>
    <t>β-cat/RasV12変異細胞で細胞非自律的に発現変動する遺伝子群</t>
  </si>
  <si>
    <t>β-cat/RasV12変異細胞を単独培養、もしくはβ-cat変異細胞と混合培養し、FACSソーティングによりβ-cat/RasV12変異細胞を単離し、マイクロアレイ解析を行なった情報</t>
  </si>
  <si>
    <t>びまん性悪性腫瘍</t>
  </si>
  <si>
    <t>約240 MB</t>
  </si>
  <si>
    <t>東京理科大学　生命医科学研究所　昆　俊亮　研究室</t>
  </si>
  <si>
    <t>https://amedfind.amed.go.jp/amed/search/task_search_details?tid=7790014386</t>
  </si>
  <si>
    <t>21ck0106518h0003</t>
  </si>
  <si>
    <t>多発性骨髄腫の免疫抑制環境を排除しながら抗腫瘍免疫応答を誘導できる新規ナノ粒子の開発</t>
  </si>
  <si>
    <t>JP19ck0106518-01</t>
  </si>
  <si>
    <t>抗腫瘍免疫応答誘導ナノ粒子の作製及び機能に関するデータ</t>
  </si>
  <si>
    <t>抗腫瘍免疫応答を誘導できるナノ粒子の作製プロトコール及びその機能に関する実験データ</t>
  </si>
  <si>
    <t>Excelシート５０枚相当の数値データ</t>
  </si>
  <si>
    <t>必要な知財申請を行った後に公開</t>
  </si>
  <si>
    <t>https://amedfind.amed.go.jp/amed/search/task_search_details?tid=7790014293</t>
  </si>
  <si>
    <t>21ck0106517h9903</t>
  </si>
  <si>
    <t>奥野 友介</t>
  </si>
  <si>
    <t>公立大学法人名古屋市立大学 大学院医学研究科 ウイルス学分野</t>
  </si>
  <si>
    <t>Epstein-Barrウイルス感染がん治療薬の開発</t>
  </si>
  <si>
    <t>JP19ck0106517-01</t>
  </si>
  <si>
    <t>(1) Epstein-Barrウイルス感染細胞株のCRISPR/Cas9スクリーニングデータ
(2) 臨床検体に由来するEpstein-Barrウイルスの全ゲノムシークエンスデータ</t>
  </si>
  <si>
    <t>(1) 本データはCRISPR/Cas9システムによる全遺伝子のノックアウトスクリーニングライブラリー(GeCKO v2 Human CRISPR Knockout Pooled Library)を用いて、Epstein-Barrウイルス感染細胞株をスクリーニングしたデータである。各細胞株における、ライブラリー内の各ガイド配列の頻度情報を含む。
(2) 本データは臨床検体からターゲットキャプチャー法にて全ゲノム解析したEpstein-Barrウイルスの全ゲノムシークエンスデータである。</t>
  </si>
  <si>
    <t>Epstein-Barrウイルス</t>
  </si>
  <si>
    <t>FASTQデータ(1TB)</t>
  </si>
  <si>
    <t>DDBJ(DRA)
DRA014665</t>
    <phoneticPr fontId="2"/>
  </si>
  <si>
    <t>https://amedfind.amed.go.jp/amed/search/task_search_details?tid=7790014418</t>
  </si>
  <si>
    <t>21ck0106471h0003</t>
  </si>
  <si>
    <t>学校法人慶應義塾　慶應義塾大学 医学部</t>
  </si>
  <si>
    <t>肺癌オルガノイドを用いた治療後期肺癌の悪性度の本態解明</t>
  </si>
  <si>
    <t>JP19ck0106471-01</t>
  </si>
  <si>
    <t>肺癌オルガノイドライブラリー由来の遺伝子変異情報、遺伝子発現量データ。</t>
  </si>
  <si>
    <t>肺癌オルガノイドライブラリーに対してRNA-seq, whole exome sequencingなどを行う予定であり、そこから遺伝子変異情報、遺伝子発現量などの情報を取得する予定である。</t>
  </si>
  <si>
    <t>約50症例由来の肺癌オルガノイドライブラリーに対するomics解析データ</t>
  </si>
  <si>
    <t>本研究が進み論文提出時に公的データベースに登録する予定。</t>
  </si>
  <si>
    <t>https://amedfind.amed.go.jp/amed/search/task_search_details?tid=7790013873</t>
    <phoneticPr fontId="2"/>
  </si>
  <si>
    <t>21ck0106470h0003</t>
  </si>
  <si>
    <t>牧島 秀樹</t>
  </si>
  <si>
    <t>国立大学法人京都大学 大学院医学研究科 腫瘍生物学</t>
  </si>
  <si>
    <t>血液悪性腫瘍における新規ゲノムエピゲノム異常の包括的探索とその臨床的有用性の検証</t>
  </si>
  <si>
    <t>JP19ck0106470-01</t>
  </si>
  <si>
    <t>血液悪性腫瘍のゲノムエピゲノム異常解析</t>
  </si>
  <si>
    <t>血液腫瘍のリスクを高めるゲノム異常を確認する目的で検出されたデータ</t>
    <phoneticPr fontId="6"/>
  </si>
  <si>
    <t>血液悪性腫瘍</t>
  </si>
  <si>
    <t>症例300人分</t>
    <rPh sb="0" eb="2">
      <t>ショウレイ</t>
    </rPh>
    <rPh sb="5" eb="6">
      <t>ニン</t>
    </rPh>
    <rPh sb="6" eb="7">
      <t>ブン</t>
    </rPh>
    <phoneticPr fontId="2"/>
  </si>
  <si>
    <t>ヒトゲノム解析センター</t>
  </si>
  <si>
    <t>https://amedfind.amed.go.jp/amed/search/task_search_details?tid=7790013663</t>
  </si>
  <si>
    <t>21ck0106469h0003</t>
  </si>
  <si>
    <t>玉野井 冬彦</t>
  </si>
  <si>
    <t>国立大学法人京都大学 高等研究院 物質ー細胞統合システム拠点</t>
  </si>
  <si>
    <t>消化器系がん患者由来の鶏卵がんモデルと個別化医療の開発</t>
  </si>
  <si>
    <t>JP19ck0106469-01</t>
  </si>
  <si>
    <t>消化器系がん患者由来の鶏卵がん作製のデータ</t>
  </si>
  <si>
    <t>本研究により得られるデータとしては（1）患者のがんの鶏卵モデルへの生着率と増殖、（2）鶏卵でできたがんの解析、（3）鶏卵モデルを使った抗癌剤のスクリーニング、（4）患者の臨床データと鶏卵がんモデルで得られたデータとの相関などである。</t>
  </si>
  <si>
    <t>1. 患者由来のがんモデル.  2. 鶏卵がんモデル. 3. 消化器系がん.</t>
  </si>
  <si>
    <t>合計100GB（画像データ、Excelファイルなど）</t>
  </si>
  <si>
    <t>論文にまとめるなど発表でき次第</t>
  </si>
  <si>
    <t>Tamanoi G, Muto G</t>
  </si>
  <si>
    <t>https://amedfind.amed.go.jp/amed/search/task_search_details?tid=7790013870</t>
  </si>
  <si>
    <t>21ck0106468h0003</t>
  </si>
  <si>
    <t>難治性小児固形腫瘍における生物学的特性の理解に基づいた新規克服法の開発</t>
  </si>
  <si>
    <t>JP19ck0106468-01</t>
  </si>
  <si>
    <t>肝芽腫50例のトランスクリプトーム解析の発現データ、変異情報と臨床情報</t>
  </si>
  <si>
    <t>肝芽腫の新規治療標的同定のためにトランスクリプトーム解析を行ったデータ</t>
  </si>
  <si>
    <t>小児固形腫瘍　多層的オミックス解析　メタボローム解析．治療標的　非翻訳ゲノム領域　</t>
  </si>
  <si>
    <t>症例50人分のゲノムデータ</t>
  </si>
  <si>
    <t>結果公表の1年後から利用開始とする</t>
  </si>
  <si>
    <t>国立大学法人京都大学大学院医学研究科 発達小児科学</t>
  </si>
  <si>
    <t>606-8507　京都府京都市左京区聖護院川原町54</t>
  </si>
  <si>
    <t>https://amedfind.amed.go.jp/amed/search/task_search_details?tid=7790013640</t>
  </si>
  <si>
    <t>21ck0106467h0003</t>
    <phoneticPr fontId="2"/>
  </si>
  <si>
    <t>加藤 元博</t>
  </si>
  <si>
    <t>小児白血病の病態の背景にある生殖細胞系列の分子遺伝学的基盤の解明</t>
  </si>
  <si>
    <t>JP19ck0106467-01</t>
  </si>
  <si>
    <t>小児白血病の発症と臨床経過に関連する生殖細胞系列の遺伝的背景</t>
  </si>
  <si>
    <t>家族性白血病や二次がん発症例などから得られた小児白血病の発症とその臨床経過に関連する遺伝子配列情報であり、白血病の背景にある病態の理解につながる基盤情報となる。</t>
  </si>
  <si>
    <t>症例37人分</t>
    <rPh sb="0" eb="2">
      <t>ショウレイ</t>
    </rPh>
    <rPh sb="4" eb="6">
      <t>ニンブン</t>
    </rPh>
    <phoneticPr fontId="2"/>
  </si>
  <si>
    <t>https://amedfind.amed.go.jp/amed/search/task_search_details?tid=7790013611</t>
  </si>
  <si>
    <t>21ck0106465h0003</t>
  </si>
  <si>
    <t>国立研究開発法人医薬基盤・健康・栄養研究所 創薬デザイン研究センター 創薬標的プロテオミクスプロジェクト</t>
  </si>
  <si>
    <t>リン酸化プロテオゲノミクスを基盤としたオンデマンドパスウェイミクス解析による胃癌最適医療の構築</t>
  </si>
  <si>
    <t>JP19ck0106465-01</t>
  </si>
  <si>
    <t>胃癌プロテオ―ムデータ</t>
    <phoneticPr fontId="2"/>
  </si>
  <si>
    <t>胃癌内視鏡生検検体のリン酸化プロテオームデータ</t>
    <phoneticPr fontId="2"/>
  </si>
  <si>
    <t>胃癌</t>
  </si>
  <si>
    <t>症例72人分</t>
    <rPh sb="0" eb="2">
      <t>ショウレイ</t>
    </rPh>
    <rPh sb="4" eb="6">
      <t>ニンブン</t>
    </rPh>
    <phoneticPr fontId="2"/>
  </si>
  <si>
    <t>論文出版後</t>
    <rPh sb="0" eb="2">
      <t>ロンブン</t>
    </rPh>
    <rPh sb="2" eb="5">
      <t>シュッパンゴ</t>
    </rPh>
    <phoneticPr fontId="2"/>
  </si>
  <si>
    <t>JPOST  https://jpostdb.org/</t>
  </si>
  <si>
    <t>足立 淳</t>
  </si>
  <si>
    <t>https://amedfind.amed.go.jp/amed/search/task_search_details?tid=7790013750</t>
  </si>
  <si>
    <t>小松 将之</t>
  </si>
  <si>
    <t>国立研究開発法人国立がん研究センター 研究所 創薬・バイオマーカーコア 創薬標的・シーズ探索部門</t>
  </si>
  <si>
    <t>JP19ck0106519-01</t>
  </si>
  <si>
    <t>ARHGAP-RhoAに関する遺伝子・シグナル解析により得られたデータ</t>
  </si>
  <si>
    <t>ARHGAP-RhoAシグナルに異常を来す胃・膵がん細胞株を用いた解析により得られた遺伝子・タンパク質発現およびリン酸化シグナルに関するデータ</t>
  </si>
  <si>
    <t>Excelファイル 500 MB</t>
  </si>
  <si>
    <t>https://amedfind.amed.go.jp/amed/search/task_search_details?tid=7790014261</t>
  </si>
  <si>
    <t>肝炎ウイルスの病原性発現を阻止する新しい治療法開発に資する研究</t>
  </si>
  <si>
    <t>JP19fk0210055-01</t>
  </si>
  <si>
    <t>「肝炎ウイルスの病原性発現を阻止する新しい治療法開発を目指した研究」に関するデータ群</t>
  </si>
  <si>
    <t>肝炎ウイルスによる病原性発現に関しては、様々な遺伝子発現の変化に起因することが報告されており、詳細な理解には至っていない。我々の研究開発では、C型肝炎ウイルス、B型肝炎ウイルスの感染による肝細胞の遺伝子変化や、肝細胞の性質の変化に関して、データ収集を行っている。得られたデータは、肝炎ウイルス感染による病原性発現に関わるデータ群である。</t>
  </si>
  <si>
    <t>肝炎ウイルス</t>
  </si>
  <si>
    <t>Excellデータ (10GB)、画像データ(100GB)、RNAseq等遺伝子配列データ(200GB)、</t>
  </si>
  <si>
    <t>順天堂大学医学部医学研究科微生物学</t>
    <rPh sb="0" eb="3">
      <t xml:space="preserve">ジュンテンドウ </t>
    </rPh>
    <rPh sb="3" eb="5">
      <t xml:space="preserve">ダイガク </t>
    </rPh>
    <rPh sb="5" eb="8">
      <t xml:space="preserve">イガクブ </t>
    </rPh>
    <rPh sb="8" eb="10">
      <t xml:space="preserve">イガク </t>
    </rPh>
    <rPh sb="10" eb="13">
      <t xml:space="preserve">ケンキュウカ </t>
    </rPh>
    <rPh sb="13" eb="17">
      <t xml:space="preserve">ビセイブツガク </t>
    </rPh>
    <phoneticPr fontId="2"/>
  </si>
  <si>
    <t>21fk0210047h0003</t>
  </si>
  <si>
    <t>榎本 信幸</t>
  </si>
  <si>
    <t>国立大学法人山梨大学</t>
  </si>
  <si>
    <t>次世代シークエンス技術を用いたC型肝炎の直接作用型抗ウイルス薬による治療後病態に影響をおよぼす因子に関する研究</t>
  </si>
  <si>
    <t>JP19fk0210047-01</t>
  </si>
  <si>
    <t>HCV遺伝子、宿主因子（体細胞変異、免疫関連分子の発現等）など</t>
  </si>
  <si>
    <t>ウイルス遺伝子、宿主因子等</t>
  </si>
  <si>
    <t>C型肝炎</t>
  </si>
  <si>
    <t>HCV遺伝子200人分、宿主遺伝子変異200人分</t>
  </si>
  <si>
    <t>HCV遺伝子deep sequenceデータ、体細胞変異deep sequenceデータ、免疫関連分子deep sequenceデータ</t>
  </si>
  <si>
    <t>https://amedfind.amed.go.jp/amed/search/task_search_details?tid=7790013949</t>
  </si>
  <si>
    <t>21fk0210048h9903</t>
  </si>
  <si>
    <t>C型肝炎の直接作用型抗ウイルス薬による治療後の病態変化に影響を及ぼす宿主因子等の同定を目指したゲノムワイド研究</t>
  </si>
  <si>
    <t>JP19fk0210048-01</t>
  </si>
  <si>
    <t>直接作用型抗ウイルス薬（DAA）治療によるC型肝炎ウイルス排除（SVR）後の肝発がんを対象としたゲノムデータ　</t>
  </si>
  <si>
    <t>C型肝炎の治療は、直接作用型抗ウイルス薬（DAA）の登場により、C型肝炎ウイルス(HCV)の完全排除が可能となった。しかし、ウイルス排除（SVR）により肝疾患の病態（発癌リスク、門脈圧亢進症悪化、代謝異常など）がどの程度改善するのかは十分に明らかにされていない。SVR後発癌の危険因子とされる、高齢、男性、線維化進展、肝脂肪化、糖尿病に加え、我々は遺伝要因（TLL1 SNP）の関与（Matsuura et al. Gastroenterology 2017）を報告している。本研究データは、わが国におけるSVR後の問題点を総括し、ゲノムワイド解析やシングルセル解析によりSVR後の病態変化に影響を及ぼす宿主因子を同定し、新規診断法・治療法の開発を目指すものである。</t>
  </si>
  <si>
    <t>C型肝炎(HCV)排除</t>
  </si>
  <si>
    <t>MGeND
NBDC</t>
  </si>
  <si>
    <t>田中 靖人</t>
  </si>
  <si>
    <t>https://amedfind.amed.go.jp/amed/search/task_search_details?tid=7790013932</t>
  </si>
  <si>
    <t>JP19fk0210048-02</t>
  </si>
  <si>
    <t>C型肝炎SVR後症例を対象とした遺伝子発現解析データおよびシングルセル解析データ</t>
  </si>
  <si>
    <t>RNAシーケンスを実施し、SVR後発癌群と非発癌群での遺伝子発現差解析によりSVR発癌に関連する遺伝子･パスウェイを検討した。公開データベースInternational Cancer Genome Consortium (ICGC)より抗ウイルス療法未施行のHCV関連肝癌症例 (n=65)､非B非C肝癌 (NBNC)症例 (n=32)のRNAシーケンスデータを抽出した。RNAシーケンスによる遺伝子発現プロファイリング解析の結果、SVR後は既報の発癌関連遺伝子に加え、ミトコンドリア機能障害と脂質代謝障害が発癌に関与する因子である可能性が示唆された。現在SVR後症例などを対象とした空間的トランスクリプトーム解析実施中で、今後特許申請、論文発表する予定である。</t>
    <rPh sb="292" eb="295">
      <t>クウカンテキ</t>
    </rPh>
    <phoneticPr fontId="2"/>
  </si>
  <si>
    <t>JP19fk0210048-03</t>
  </si>
  <si>
    <t>肝硬変に対する薬剤反応性に関するゲノムデータ</t>
  </si>
  <si>
    <t>肝硬変における体液貯留、特に難治性腹水患者におけるバソプレシンV2-受容体拮抗剤であるトルバプタン治療効果に関連する遺伝要因を検討するためにゲノムワイド関連解析(GWAS)を実施した結果、候補SNPsを複数同定し, Liver Int 2021(Kawaratani, Tanaka et al.）に出版された。すでに、特許申請済で、企業と連携して臨床応用を目指す。</t>
    <rPh sb="150" eb="152">
      <t>シュッパン</t>
    </rPh>
    <rPh sb="167" eb="169">
      <t>キギョウ</t>
    </rPh>
    <rPh sb="170" eb="172">
      <t>レンケイ</t>
    </rPh>
    <rPh sb="174" eb="176">
      <t>リンショウ</t>
    </rPh>
    <rPh sb="176" eb="178">
      <t>オウヨウ</t>
    </rPh>
    <rPh sb="179" eb="181">
      <t>メザ</t>
    </rPh>
    <phoneticPr fontId="2"/>
  </si>
  <si>
    <t>症例500人分</t>
  </si>
  <si>
    <t>21fk0210049h0003</t>
  </si>
  <si>
    <t>C型慢性肝炎からの肝発がんを予防する研究</t>
  </si>
  <si>
    <t>JP19fk0210049-01</t>
  </si>
  <si>
    <t>C型慢性肝炎からの肝発がんを予防するストラテジーの研究</t>
  </si>
  <si>
    <t>本研究ではC型慢性肝炎からの肝発がんを予防するストラテジーの研究開発のため、肝がんの単細胞遺伝子発現解析、肝がん細胞株やマウス発がんモデルの遺伝子発現解析、間質細胞の遺伝子発現解析、免疫細胞の遺伝子発現解析を行う。よって上記のゲノム、RNA-Seqなどのトランスクリプトーム解析データが生じる。</t>
  </si>
  <si>
    <t>マウス、ヒト、培養細胞株の遺伝子発現解析データ合計50サンプル</t>
  </si>
  <si>
    <t>HCV肝発がん遺伝子発現解析リポジトリ</t>
  </si>
  <si>
    <t>https://amedfind.amed.go.jp/amed/search/task_search_details?tid=7790014044</t>
  </si>
  <si>
    <t>21fk0210050h0003</t>
  </si>
  <si>
    <t>河田則文</t>
  </si>
  <si>
    <t>公立大学法人大阪市立大学 大学院医学研究科</t>
    <phoneticPr fontId="6"/>
  </si>
  <si>
    <t>リコンビナントCytoglobinを用いた脱肝線維化治療薬開発に関する研究</t>
  </si>
  <si>
    <t>JP19fk0210050-01</t>
  </si>
  <si>
    <t>rCYGB脱肝線維化治療薬開発</t>
  </si>
  <si>
    <t>リコンビナントCytoglobinの薬効を確認するためにマウスを用いて投与実験を行った前臨床試験の遺伝子学、病理学、生化学的検査のデータ</t>
  </si>
  <si>
    <t>肝硬変</t>
  </si>
  <si>
    <t>画像データ約500枚、Excelファイル約5MB</t>
  </si>
  <si>
    <t>https://amedfind.amed.go.jp/amed/search/task_search_details?tid=7790013901</t>
  </si>
  <si>
    <t>21fk0210051h0003</t>
  </si>
  <si>
    <t>多機能幹細胞を用いた免疫賦活化療法による新規肝炎/肝癌治療の開発研究</t>
  </si>
  <si>
    <t>JP19fk0210051-01</t>
  </si>
  <si>
    <t>免疫賦活療法による肝炎/肝癌治療に関するデータ</t>
  </si>
  <si>
    <t>C型肝炎ウイルス（HCV）は、自然及び獲得免疫応答を巧みに回避することにより排除されずに慢性感染・炎症を引き起こし、肝硬変、肝細胞癌(HCC)発症の原因となる。免疫回避機構を断ち切る創薬や免疫療法の開発により、耐性変異ウイルス出現を防ぎ、発癌を抑止し得ることが期待できる。本研究は、肝臓に局在するstage 4 NK細胞を用いた肝移植後肝炎/肝癌再発予防のNK細胞移入治療の臨床試験解析を行う 。さらに、これまで蓄積した多機能幹細胞を用いた自然免疫再構築の技術を応用して、HCVが耐性変異ウイルスの出現を来すことなく免疫機構により排除され、発癌を抑止し得る免疫細胞療法の確立を目的とした基礎研究を行う。①NK細胞移入療法の臨床情報および免疫解析情報②細胞加工技術情報③細胞誘導に関する情報</t>
  </si>
  <si>
    <t>細胞療法</t>
  </si>
  <si>
    <t>症例50人分、Excelファイル約１GB、Wordファイル約１GB</t>
  </si>
  <si>
    <t>https://amedfind.amed.go.jp/amed/search/task_search_details?tid=7790014041</t>
  </si>
  <si>
    <t>肝臓病学</t>
  </si>
  <si>
    <t>21fk0210053j0003</t>
  </si>
  <si>
    <t>肝炎ウイルスの感染複製増殖と病原性発現を阻止するための基盤的研究とその応用のための基盤的開発</t>
  </si>
  <si>
    <t>JP19fk0210053-01</t>
  </si>
  <si>
    <t>抗ウイルス薬候補である小分子の情報、および、抗ウイルス薬のスクリーニングに関わる実験条件</t>
    <rPh sb="0" eb="1">
      <t>コウウイル</t>
    </rPh>
    <rPh sb="6" eb="8">
      <t>コウホ</t>
    </rPh>
    <rPh sb="11" eb="14">
      <t>ショウブn</t>
    </rPh>
    <rPh sb="15" eb="17">
      <t>ジョウホウ</t>
    </rPh>
    <rPh sb="22" eb="23">
      <t>コウウイルス</t>
    </rPh>
    <rPh sb="27" eb="28">
      <t>ヤク</t>
    </rPh>
    <rPh sb="37" eb="38">
      <t>カカワル</t>
    </rPh>
    <rPh sb="40" eb="42">
      <t>ジッケn</t>
    </rPh>
    <rPh sb="42" eb="44">
      <t>ジョウケn</t>
    </rPh>
    <phoneticPr fontId="2"/>
  </si>
  <si>
    <t>抗ウイルス薬候補である小分子の情報、および、抗ウイルス薬のスクリーニングに関わる実験条件</t>
  </si>
  <si>
    <t>論文公開後</t>
    <rPh sb="0" eb="2">
      <t>ロンブn</t>
    </rPh>
    <rPh sb="2" eb="5">
      <t>コウカ</t>
    </rPh>
    <phoneticPr fontId="2"/>
  </si>
  <si>
    <t>https://amedfind.amed.go.jp/amed/search/task_search_details?tid=7790013888</t>
  </si>
  <si>
    <t>21fk0210054h0003</t>
  </si>
  <si>
    <t>大塚 基之</t>
  </si>
  <si>
    <t>国立大学法人東京大学 医学部附属病院 消化器内科</t>
  </si>
  <si>
    <t>B型肝炎に関する病態生理の新たな解明に基づく制御法開発</t>
  </si>
  <si>
    <t>JP19fk0210054-01</t>
  </si>
  <si>
    <t>質量分析の結果</t>
  </si>
  <si>
    <t>HBV cccDNAに結合しうる蛋白候補の質量分析結果</t>
  </si>
  <si>
    <t>Scaffold file 約1GB</t>
  </si>
  <si>
    <t>未定（論文準備中）・論文アクセプト後に公開</t>
    <rPh sb="0" eb="2">
      <t>ミテイ</t>
    </rPh>
    <rPh sb="3" eb="8">
      <t>ロンブンジュンビチュウ</t>
    </rPh>
    <rPh sb="10" eb="12">
      <t>ロンブン</t>
    </rPh>
    <rPh sb="17" eb="18">
      <t>ゴ</t>
    </rPh>
    <rPh sb="19" eb="21">
      <t>コウカイ</t>
    </rPh>
    <phoneticPr fontId="2"/>
  </si>
  <si>
    <t>https://amedfind.amed.go.jp/amed/search/task_search_details?tid=7790013916</t>
  </si>
  <si>
    <t>JP19fk0210054-03</t>
  </si>
  <si>
    <t>HBV cccDNAと相互作用する宿主蛋白のデータ</t>
  </si>
  <si>
    <t>培養細胞において、cccDNAに相互作用する可能性のある 宿主RNAの網羅的解析結果</t>
  </si>
  <si>
    <t>Excelファイル50kB程度</t>
  </si>
  <si>
    <t>論文への記載、公募申請書への記載など</t>
  </si>
  <si>
    <t>未定（論文投稿中）・論文アクセプト後に公開</t>
    <rPh sb="0" eb="2">
      <t>ミテイ</t>
    </rPh>
    <rPh sb="3" eb="5">
      <t>ロンブン</t>
    </rPh>
    <rPh sb="5" eb="7">
      <t>トウコウ</t>
    </rPh>
    <rPh sb="7" eb="8">
      <t>チュウ</t>
    </rPh>
    <rPh sb="10" eb="12">
      <t>ロンブン</t>
    </rPh>
    <rPh sb="17" eb="18">
      <t>ゴ</t>
    </rPh>
    <rPh sb="19" eb="21">
      <t>コウカイ</t>
    </rPh>
    <phoneticPr fontId="2"/>
  </si>
  <si>
    <t>21fk0210057h0003</t>
  </si>
  <si>
    <t>国立研究開発法人医薬基盤・健康・栄養研究所 免疫老化プロジェクト</t>
  </si>
  <si>
    <t>Functional cureを可能とするHBVに対する免疫学的治療戦略の構築</t>
  </si>
  <si>
    <t>JP19fk0210057-01</t>
  </si>
  <si>
    <t>本研究課題における臨床研究の基礎となる免疫パラメーターデータ</t>
  </si>
  <si>
    <t>次世代型フローサイトメーターを用いて、血液中の獲得免疫細胞の量的、質的変化を詳細に解析し、血中HBs抗原量と逆相関する様な特徴的免疫反応を見出し、HBs抗原消失予測免疫バイオマーカーの同定を目指すもの。また、同様に次世代型フローサイトメーターを用いて、免疫抑制分子のHBs抗原特異的T細胞、B細胞上での発現を、出来る限り包括的に解析し、HBV治療に応用可能な創薬ターゲットとしての新たな免疫チェックポイント分子を探索するためのもの。</t>
  </si>
  <si>
    <t>Functional cure</t>
  </si>
  <si>
    <t>症例100人分のデータ、及び各種設定の調整のための基礎データとして、合計1TBを計上、ただし、解析手法によりデータ量は変動する。</t>
  </si>
  <si>
    <t>個別の相談に応じて、科学的に適切なリクエストであれば提供する可能性あり。</t>
    <rPh sb="0" eb="2">
      <t xml:space="preserve">コベツノソウダン </t>
    </rPh>
    <rPh sb="10" eb="13">
      <t xml:space="preserve">カガクテキニ </t>
    </rPh>
    <rPh sb="14" eb="16">
      <t xml:space="preserve">テキセツナ </t>
    </rPh>
    <rPh sb="26" eb="28">
      <t xml:space="preserve">テイキョウ </t>
    </rPh>
    <phoneticPr fontId="2"/>
  </si>
  <si>
    <t>包括的な公開はしない</t>
    <rPh sb="0" eb="3">
      <t xml:space="preserve">ホウカツテキナコウカイハ </t>
    </rPh>
    <phoneticPr fontId="2"/>
  </si>
  <si>
    <t>国立研究開発法人医薬基盤・健康・栄養研究所　免疫老化プロジェクト内データストレージに保存</t>
  </si>
  <si>
    <t>山本 拓也</t>
  </si>
  <si>
    <t>https://amedfind.amed.go.jp/amed/search/task_search_details?tid=7790013903</t>
  </si>
  <si>
    <t>21fk0210058h0003</t>
  </si>
  <si>
    <t>C型肝炎ウイルス排除治療による肝硬変患者のアウトカムに関する研究開発</t>
  </si>
  <si>
    <t>JP19fk0210058-01</t>
  </si>
  <si>
    <t>C型肝炎ウイルス排除治療による肝硬変患者のアウトカムに関する観察研究データ</t>
  </si>
  <si>
    <t>C型肝炎ウイルス感染症</t>
  </si>
  <si>
    <t>症例約500人分</t>
  </si>
  <si>
    <t>大阪大学REDCap：http://www.dcc.med.osaka-u.ac.jp/redcap/index.html</t>
  </si>
  <si>
    <t>https://amedfind.amed.go.jp/amed/search/task_search_details?tid=7790013890</t>
  </si>
  <si>
    <t>21fk0210059h0003</t>
  </si>
  <si>
    <t>中川 勇人</t>
  </si>
  <si>
    <t>NASHから肝硬変・肝癌へと至る過程における脂肪沈着減少(burned-out NASH)の意義解明とそれに基づく新規治療戦略</t>
  </si>
  <si>
    <t>JP19fk0210059-01</t>
  </si>
  <si>
    <t>「NASHから肝硬変・肝癌へと至る過程における脂肪沈着減少（burned-out NASH）の意義解明とそれに基づく新規治療戦略」にかかるデータ群</t>
  </si>
  <si>
    <t>Burned-out NASHマウスモデルの肝臓サンプルを用いたRNAシークエンス、エクソームシークエンス解析データ。</t>
  </si>
  <si>
    <t>非アルコール性脂肪肝炎</t>
  </si>
  <si>
    <t>Excelファイル80MB</t>
  </si>
  <si>
    <t>doi: 10.1172/JCI151895</t>
  </si>
  <si>
    <t>国立大学法人三重大学</t>
    <rPh sb="6" eb="10">
      <t>ミエダイガク</t>
    </rPh>
    <phoneticPr fontId="6"/>
  </si>
  <si>
    <t>https://amedfind.amed.go.jp/amed/search/task_search_details?tid=7790013960</t>
  </si>
  <si>
    <t>JP19fk0210059-02</t>
  </si>
  <si>
    <t>NAFLD肝生検体を用いた網羅的発現解析</t>
  </si>
  <si>
    <t>マウスモデルで得られた知見をヒトでも検証するための、NAFLD肝生検体を用いたRNA-seqデータ</t>
  </si>
  <si>
    <t>症例94人分、およびExcelファイル80MB</t>
  </si>
  <si>
    <t>21fk0210061h0003</t>
  </si>
  <si>
    <t>B型肝炎ウイルス全長POLの大量発現系の開発とその新規薬剤開発への応用</t>
  </si>
  <si>
    <t>JP19fk0210061-01</t>
  </si>
  <si>
    <t>HBV POL蛋白の構造と阻害薬候補</t>
  </si>
  <si>
    <t>POL蛋白の構造データとその阻害薬の候補となるデータ</t>
  </si>
  <si>
    <t>B型肝炎ウイルス</t>
  </si>
  <si>
    <t>構造関連２G、阻害薬関連１Gのエクセルファイル等</t>
  </si>
  <si>
    <t>国立国際医療研究センター研究所データ利活用規定</t>
  </si>
  <si>
    <t>HBV POLを標的とした創薬データセット</t>
  </si>
  <si>
    <t>https://amedfind.amed.go.jp/amed/search/task_search_details?tid=7790013975</t>
  </si>
  <si>
    <t>21fk0210063h0003</t>
  </si>
  <si>
    <t>肝疾患関連遺伝子TLL1の機能解析とその制御に関わる研究</t>
  </si>
  <si>
    <t>JP19fk0210063-01</t>
  </si>
  <si>
    <t>TLL1発現を制御した肝細胞および肝星細胞の機能変化に関わるデータ</t>
  </si>
  <si>
    <t>TLL1の発現を制御することで、肝線維化メカニズムの解明および新規治療薬のための新規知見となる可能性のあるデータを取得する。</t>
  </si>
  <si>
    <t>TLL1</t>
  </si>
  <si>
    <t>肝細胞および肝星細胞、各３株分のデータ</t>
  </si>
  <si>
    <t>無</t>
    <rPh sb="0" eb="1">
      <t>ナ</t>
    </rPh>
    <phoneticPr fontId="2"/>
  </si>
  <si>
    <t>国立大学法人大阪大学大学院薬学研究科</t>
    <rPh sb="6" eb="13">
      <t>オオサカダイガクダイガクイン</t>
    </rPh>
    <rPh sb="13" eb="15">
      <t>ヤクガク</t>
    </rPh>
    <rPh sb="15" eb="18">
      <t>ケンキュウカ</t>
    </rPh>
    <phoneticPr fontId="2"/>
  </si>
  <si>
    <t>https://amedfind.amed.go.jp/amed/search/task_search_details?tid=7790014024</t>
  </si>
  <si>
    <t>21fk0210080h0002</t>
  </si>
  <si>
    <t>近接依存性標識法を用いた HBV cccDNA維持に関わる宿主因子の網羅的同定と制御</t>
  </si>
  <si>
    <t>JP20fk0210080-01</t>
  </si>
  <si>
    <t>HBV cccDNA維持機構に関わる宿主因子の基礎研究データ</t>
  </si>
  <si>
    <t>HBV cccDNA維持機構に関わる宿主因子の解析研究で得られたデータ。</t>
  </si>
  <si>
    <t>關場 一磨</t>
  </si>
  <si>
    <t>https://amedfind.amed.go.jp/amed/search/task_search_details?tid=7790014875</t>
  </si>
  <si>
    <t>認知症</t>
  </si>
  <si>
    <t>国立研究開発法人国立精神・神経医療研究センター　病院 脳神経内科診療部 第5脳神経内科</t>
  </si>
  <si>
    <t>ヒト脳由来のエクソソームを利用した認知症の病態解析又は創薬ターゲットの開発</t>
  </si>
  <si>
    <t>JP18dk0207043-01</t>
  </si>
  <si>
    <t>認知症患者における臨床情報と生体試料の網羅的解析データ</t>
  </si>
  <si>
    <t>健常者データ含め約50人分（予定含む）</t>
  </si>
  <si>
    <t>AMED-NDE_Omics</t>
  </si>
  <si>
    <t>齊藤 勇二</t>
  </si>
  <si>
    <t>https://amedfind.amed.go.jp/amed/search/task_search_details?tid=7790013326</t>
  </si>
  <si>
    <t>JP18dk0207043-02</t>
  </si>
  <si>
    <t>JP18dk0207043-03</t>
  </si>
  <si>
    <t>jPOST</t>
  </si>
  <si>
    <t>JP18dk0207043-04</t>
  </si>
  <si>
    <t>ヒト脳由来のエクソソームに含まれる親水性代謝物データ</t>
  </si>
  <si>
    <t>JP18dk0207043-05</t>
  </si>
  <si>
    <t>ヒト脳由来のエクソソームに含まれるトランスクリプトームデータ</t>
  </si>
  <si>
    <t>JP18dk0207043-06</t>
  </si>
  <si>
    <t>臨床ゲノム解析推進部サーバー</t>
  </si>
  <si>
    <t>JP18dk0207043-07</t>
  </si>
  <si>
    <t>橋渡し研究戦略的推進プログラム</t>
  </si>
  <si>
    <t>20lm0203054h0003</t>
  </si>
  <si>
    <t>萩原 正敏</t>
  </si>
  <si>
    <t>国立大学法人 京都大学 医学研究科</t>
  </si>
  <si>
    <t>偽エクソン化抑制化合物による心ファブリー病の根治・予防を可能とする治療薬の創製</t>
  </si>
  <si>
    <t>JP18lm0203054-01</t>
  </si>
  <si>
    <t>偽エクソン化抑制化合物の非臨床試験</t>
  </si>
  <si>
    <t>薬効薬理試験データ、原薬製造に関するデータ</t>
  </si>
  <si>
    <t>分子遺伝子診断学</t>
  </si>
  <si>
    <t>偽エクソン化抑制化合物</t>
  </si>
  <si>
    <t>https://amedfind.amed.go.jp/amed/search/task_search_details?tid=7790013062</t>
  </si>
  <si>
    <t>革新的医療シーズ実用化研究事業</t>
  </si>
  <si>
    <t>20lk1403023h0003</t>
  </si>
  <si>
    <t>金井 隆典</t>
  </si>
  <si>
    <t>学校法人慶應義塾　慶應義塾大学医学部内科学(消化器)</t>
    <phoneticPr fontId="6"/>
  </si>
  <si>
    <t>腸管上皮再生作用を特長とする『インジゴ潰瘍性大腸炎カプセル』の治験開始に向けた開発研究</t>
  </si>
  <si>
    <t>JP18lk1403023-01</t>
  </si>
  <si>
    <t>医薬品開発(１．作用機序解析データ、２．有効性評価データ、３．薬物動態試験データ、４．非臨床安全性試験データ、５．製造の品質・規格データ)</t>
  </si>
  <si>
    <t>生薬『青黛』潰瘍性大腸炎(UC)に対する有用性が示された。青黛は食品として用いられており、肺動脈性肺高血圧症をはじめとする有害事象も問題となっている。また、本邦規制上で医薬品としての承認は困難である。そこで、有害事象の軽減および創薬を目指し、有効成分であるインジゴを抽出し、大腸にデリバリーするように設計されたインジゴ潰瘍性大腸炎カプセルを開発する。</t>
  </si>
  <si>
    <t>潰瘍性大腸炎・インジゴ化合物・粘膜治癒・寛解導入療法・炎症性腸疾患  Leaky gut・適応拡大・</t>
  </si>
  <si>
    <t>画像データ約500枚、Excel ファイル約1MB</t>
  </si>
  <si>
    <t>慶應義塾大学医学部内科学（消化器）研究室</t>
  </si>
  <si>
    <t>https://amedfind.amed.go.jp/amed/search/task_search_details?tid=7790013179</t>
    <phoneticPr fontId="6"/>
  </si>
  <si>
    <t>20lk1403025h0003</t>
  </si>
  <si>
    <t>朝野 仁裕</t>
  </si>
  <si>
    <t>心臓アセチルコリン感受性カリウムチャネル選択的阻害薬による
遺伝性徐脈性難病(KAChチャネロパチー)に対する新規治療法の創出を目指す開発研究</t>
  </si>
  <si>
    <t>JP18lk1403025-01</t>
  </si>
  <si>
    <t>遺伝子/ゲノム、医師主導治験</t>
  </si>
  <si>
    <t>遺伝性徐脈性難病(KAChチャネロパチー)症例の、疾患病態自然歴に関する臨床情報を収集し、受け付けた検体からゲノム配列解析を実施して得た解析データ、および医師主導治験に関するデータ</t>
  </si>
  <si>
    <t>遺伝性徐脈性疾患（KACh channelopathy：新規疾患）</t>
  </si>
  <si>
    <t>遺伝子/ゲノム：症例200人分
医師主導治験：症例１人分</t>
  </si>
  <si>
    <t>遺伝子/ゲノム:利用申請を提出の上、研究班内で審議の上、利用承認を行う
医師主導治験:治験終了後の企業導出又は次相を実施するために第三者提供を行う</t>
  </si>
  <si>
    <t>内部関係者と共有（治験研究終了後、公開予定）</t>
  </si>
  <si>
    <t>遺伝子/ゲノム：外部のリポジトリあるいはデータベース等（インターネットアクセス可）
医師主導治験：学内自組織のデータセンター</t>
  </si>
  <si>
    <t>データ公開時に設定する：
遺伝子/ゲノム：遺伝性心血管疾患のリポジトリ（仮称）
医師主導治験：遺伝性徐脈性難病（KAChチャネロパチー）の医師主導治験データ（仮称）</t>
  </si>
  <si>
    <t xml:space="preserve">（管理機関）国立大学法人大阪大学 大学院医学系研究科
（循環器内科学）
</t>
  </si>
  <si>
    <t>https://amedfind.amed.go.jp/amed/search/task_search_details?tid=7790013158</t>
  </si>
  <si>
    <t>20lk1403022h0003</t>
  </si>
  <si>
    <t>東 寛</t>
  </si>
  <si>
    <t>国立大学法人旭川医科大学 医学部 小児科学講座</t>
    <rPh sb="0" eb="2">
      <t>コクリツ</t>
    </rPh>
    <rPh sb="2" eb="4">
      <t>ダイガク</t>
    </rPh>
    <rPh sb="4" eb="6">
      <t>ホウジン</t>
    </rPh>
    <phoneticPr fontId="6"/>
  </si>
  <si>
    <t>備蓄・緊急投与が可能な人工赤血球製剤の臨床への橋渡し研究</t>
  </si>
  <si>
    <t>JP18lk1403022-01</t>
  </si>
  <si>
    <t>人工赤血球</t>
  </si>
  <si>
    <t>旭川医科大学学術成果リポジトリ　AMCoR</t>
  </si>
  <si>
    <t>https://amedfind.amed.go.jp/amed/search/task_search_details?tid=7790013147</t>
  </si>
  <si>
    <t>21lm0203143h0002</t>
  </si>
  <si>
    <t>佐藤 義朗</t>
  </si>
  <si>
    <t>国立大学法人東海国立大学機構　名古屋大学医学部附属病院</t>
    <phoneticPr fontId="6"/>
  </si>
  <si>
    <t>Muse細胞を用いた周産期脳障害の新規治療法開発～探索的臨床試験(医師主導治験)～</t>
  </si>
  <si>
    <t>JP20lm0203143-01</t>
  </si>
  <si>
    <t>投与後の安全性を評価するために、Muse細胞投与前後の診察所見、検査データ、画像データ、生体情報を収集する。</t>
  </si>
  <si>
    <t>周産期低酸素性虚血性脳症</t>
  </si>
  <si>
    <t>EDCシステム（Viedoc)、データセンター内保管庫</t>
  </si>
  <si>
    <t>https://amedfind.amed.go.jp/amed/search/task_search_details?tid=7790015522</t>
  </si>
  <si>
    <t>神経分子病態学</t>
  </si>
  <si>
    <t>21lm0203097h0003</t>
  </si>
  <si>
    <t>国立大学法人筑波大学</t>
    <phoneticPr fontId="6"/>
  </si>
  <si>
    <t>血管免疫芽球性T細胞リンパ腫(AITL)及びその他の濾胞性ヘルパーT細胞リンパ腫に対するダサチニブの他施設第II相医師主導治験</t>
  </si>
  <si>
    <t>JP19lm0203097-01</t>
  </si>
  <si>
    <t>血管免疫芽球性T細胞リンパ腫（AITL）及びその他の濾胞性ヘルパーT細胞リンパ腫に対するダサチニブの他施設第II相医師主導治験</t>
  </si>
  <si>
    <t>ダサチニブの薬効を確認するために血管免疫芽球性T細胞リンパ腫（AITL）及びその他の濾胞性ヘルパーT細胞リンパ腫患者に投与した結果得られた臨床試験データ</t>
  </si>
  <si>
    <t>症例18例分</t>
  </si>
  <si>
    <t>論文公表後</t>
    <phoneticPr fontId="2"/>
  </si>
  <si>
    <t>cubeCDMS (EDC)</t>
  </si>
  <si>
    <t>https://amedfind.amed.go.jp/amed/search/task_search_details?tid=7790013631</t>
  </si>
  <si>
    <t>20lm0203095h0002</t>
  </si>
  <si>
    <t>遺伝子治療製品「Ad-SGE-REIC」の再発悪性神経膠腫対象第I/IIa相試験</t>
  </si>
  <si>
    <t>JP19lm0203095-01</t>
  </si>
  <si>
    <t>遺伝子治療製品「Ad-SGE-REIC」の再発悪性神経膠腫対象第I/IIa相試験データ</t>
  </si>
  <si>
    <t>再発悪性神経膠腫患者におけるAd-SGE-REICの腫瘍内投与による安全性の評価及び用量制限毒性(DLT: dose limiting toxicity)に基づく最大耐用量(MTD: maximum tolerated dose)、Ad-SGE-REICの有効性の評価に関するデータ</t>
  </si>
  <si>
    <t>最大18症例分</t>
  </si>
  <si>
    <t>外部のリポジトリあるいはデータベース等（インターネットアクセス可）　</t>
    <phoneticPr fontId="2"/>
  </si>
  <si>
    <t>Fountayn
https://secure.fountayn.com/</t>
    <phoneticPr fontId="2"/>
  </si>
  <si>
    <t>国立大学法人岡山大学 岡山大学病院　新医療研究開発センター</t>
    <phoneticPr fontId="6"/>
  </si>
  <si>
    <t>山本　満寿美</t>
    <phoneticPr fontId="2"/>
  </si>
  <si>
    <t>https://amedfind.amed.go.jp/amed/search/task_search_details?tid=7790013778</t>
  </si>
  <si>
    <t>21lm0203086h0003</t>
  </si>
  <si>
    <t>青木 吉嗣</t>
  </si>
  <si>
    <t>国立研究開発法人国立精神・神経医療研究センター
神経研究所 遺伝子疾患治療研究部</t>
  </si>
  <si>
    <t>デュシェンヌ型筋ジストロフィーに対する新規配列連結型核酸医薬品の医師主導治験</t>
  </si>
  <si>
    <t>JP19lm0203086-01</t>
  </si>
  <si>
    <t>NS-089/NCNP-02の治験データ</t>
  </si>
  <si>
    <t>NS-089/NCNP-02医師主導治験に組み入れられた症例（計6例予定）の臨床情報</t>
  </si>
  <si>
    <t>難病</t>
  </si>
  <si>
    <t>治験終了後に企業導出の予定。</t>
  </si>
  <si>
    <t>eClinical Base</t>
  </si>
  <si>
    <t>https://amedfind.amed.go.jp/amed/search/task_search_details?tid=7790013614</t>
  </si>
  <si>
    <t>白川利朗</t>
  </si>
  <si>
    <t>国立大学法人神戸大学大学院科学技術イノベーション研究科</t>
  </si>
  <si>
    <t>腸管免疫を利用した新規経口がんワクチンの開発</t>
  </si>
  <si>
    <t>JP19lm0203091-01</t>
  </si>
  <si>
    <t>非臨床GLP安全性試験データ、各種薬効試験データ</t>
  </si>
  <si>
    <t>WT1経口がんワクチン開発における各種の非臨床データ</t>
  </si>
  <si>
    <t>癌免疫療法</t>
  </si>
  <si>
    <t>１００MB 以内</t>
  </si>
  <si>
    <t>臨床開発に活用、知財導出先企業への提供</t>
  </si>
  <si>
    <t>https://amedfind.amed.go.jp/amed/search/task_search_details?tid=7790013629</t>
  </si>
  <si>
    <t>21lm0203083h0003</t>
  </si>
  <si>
    <t>星 和人</t>
  </si>
  <si>
    <t>国立大学法人東京大学 医学部附属病院</t>
  </si>
  <si>
    <t>気密環境下製造粘膜上皮シートの実用化</t>
  </si>
  <si>
    <t>JP19lm0203083-01</t>
  </si>
  <si>
    <t>特定細胞加工物製造許可申請にかかるデータ</t>
  </si>
  <si>
    <t>気密環境下での再生医療製造プロセスにおいて、ISO-8規格の細胞加工施設の許可を得られた際のデータ</t>
  </si>
  <si>
    <t>80MB</t>
  </si>
  <si>
    <t>低価格の細胞加工施設を設置する場合に活用・提供する</t>
  </si>
  <si>
    <t>https://amedfind.amed.go.jp/amed/search/task_search_details?tid=7790013675</t>
  </si>
  <si>
    <t>20lm0203107h0001</t>
  </si>
  <si>
    <t>抗CKAP4抗体を用いた新規がん治療法開発</t>
  </si>
  <si>
    <t>JP20lm0203107-01</t>
  </si>
  <si>
    <t>抗KAP4抗体の薬効を確認するためにマウスに投与した結果得られた抗腫瘍効果に関するデータ</t>
    <phoneticPr fontId="2"/>
  </si>
  <si>
    <t>分子標的治療、抗体療法、シグナル伝達、癌遺伝子</t>
  </si>
  <si>
    <t>がん制御遺伝子</t>
    <phoneticPr fontId="2"/>
  </si>
  <si>
    <t>治験終了後の企業導出</t>
  </si>
  <si>
    <t>国立大学法人大阪大学大学院感染症総合教育研究拠点</t>
    <phoneticPr fontId="6"/>
  </si>
  <si>
    <t>https://amedfind.amed.go.jp/amed/search/task_search_details?tid=7790014795</t>
  </si>
  <si>
    <t>21lm0203117h9902</t>
  </si>
  <si>
    <t>西尾 禎治</t>
  </si>
  <si>
    <t>リアルタイム体内中線量可視化画像誘導至適陽子線治療システムの研究開発</t>
  </si>
  <si>
    <t>JP20lm0203117-01</t>
  </si>
  <si>
    <t>陽子線を物質及び人体模擬ファントムへ照射した際に得られる原子核反応由来の照射領域可視化データ</t>
  </si>
  <si>
    <t>粒子線治療</t>
  </si>
  <si>
    <t>放射線計測データ約1Tb</t>
  </si>
  <si>
    <t>専用外付けHD</t>
  </si>
  <si>
    <t>https://amedfind.amed.go.jp/amed/search/task_search_details?tid=7790014732</t>
  </si>
  <si>
    <t>21lm0203118h0002</t>
  </si>
  <si>
    <t>宮本 伸二</t>
  </si>
  <si>
    <t>国立大学法人大分大学 医学部心臓血管外科</t>
  </si>
  <si>
    <t>下肢動脈バイパス用人工血管(バイオチューブ)の作製用鋳型の開発</t>
  </si>
  <si>
    <t>JP20lm0203118-01</t>
  </si>
  <si>
    <t>下肢動脈バイパス用人工血管（バイオチューブ）およびその作製用鋳型（バイオチューブメーカー）の非臨床試験</t>
  </si>
  <si>
    <t>下肢動脈バイパス用人工血管（バイオチューブ）およびその作製用鋳型（バイオチューブメーカー）の有効性と安全性を確かめるために実施した非臨床試験で得られたデータ</t>
  </si>
  <si>
    <t>人工血管</t>
  </si>
  <si>
    <t>文章、図表、画像、映像データを合わせて10GB</t>
  </si>
  <si>
    <t>薬事申請用のデータとして活用すると共に、論文発表用のデータとしても活用する。</t>
  </si>
  <si>
    <t>https://amedfind.amed.go.jp/amed/search/task_search_details?tid=7790014647</t>
  </si>
  <si>
    <t>21lm0203116h0002</t>
  </si>
  <si>
    <t>斯波 真理子</t>
  </si>
  <si>
    <t>国立研究開発法人国立循環器病研究センター研究所 分子病態部</t>
    <phoneticPr fontId="6"/>
  </si>
  <si>
    <t>原発性高カイロミクロン血症を対象としたアンチセンス医薬の開発</t>
  </si>
  <si>
    <t>JP20lm0203116-01</t>
  </si>
  <si>
    <t>原発性高カイロミクロン血症を対象としたアンチセンス医薬の薬効薬理試験データ</t>
  </si>
  <si>
    <t>開発候補となるアンチセンスの有効性を確認するためにカニクイザルに投与した結果得られたデータ</t>
  </si>
  <si>
    <t>Excelファイル約1MB, 画像データ約75枚</t>
  </si>
  <si>
    <t>導出検討企業への提供や、PMDAへのRS戦略相談、研究発表への使用</t>
  </si>
  <si>
    <t>分子病態部PC</t>
  </si>
  <si>
    <t>https://amedfind.amed.go.jp/amed/search/task_search_details?tid=7790014552</t>
  </si>
  <si>
    <t>21lm0203122h0002</t>
  </si>
  <si>
    <t>谷口 英樹</t>
  </si>
  <si>
    <t>公立大学法人横浜市立大学 大学院医学研究科 臓器再生医学</t>
  </si>
  <si>
    <t>ヒト弾性軟骨デバイスを用いた頭頚部形態異常疾患に対する新規治療法の開発</t>
  </si>
  <si>
    <t>JP20lm0203122-01</t>
  </si>
  <si>
    <t>ヒト弾性軟骨デバイスの非臨床安全性試験、非臨床有効性試験</t>
  </si>
  <si>
    <t>画像データ約100枚、エクセル約1MB</t>
  </si>
  <si>
    <t>https://amedfind.amed.go.jp/amed/search/task_search_details?tid=7790014822</t>
  </si>
  <si>
    <t>21lm0203121h0002</t>
  </si>
  <si>
    <t>池口 良輔</t>
  </si>
  <si>
    <t>京都大学医学部附属病院 リハビリテーション科</t>
  </si>
  <si>
    <t>末梢神経損傷を対象とした三次元神経導管(B3CON-01)移植による
安全性と有効性を検討する医師主導治験</t>
  </si>
  <si>
    <t>JP20lm0203121-01</t>
  </si>
  <si>
    <t>医師主導治験データパッケージ</t>
  </si>
  <si>
    <t>脳・神経</t>
  </si>
  <si>
    <t>症例3人分</t>
  </si>
  <si>
    <t>IACT19001 CDMSシステム　（https://secure.datatrak.net/clickFind）</t>
  </si>
  <si>
    <t>https://amedfind.amed.go.jp/amed/search/task_search_details?tid=7790014840</t>
  </si>
  <si>
    <t>20lm0203111h0001</t>
  </si>
  <si>
    <t>伊藤 達男</t>
  </si>
  <si>
    <t>学校法人川崎学園 川崎医科大学 医学部 衛生学</t>
  </si>
  <si>
    <t>X染色体転座を伴う軟部肉腫特異的分子標的治療の実施に向けた前臨床研究</t>
  </si>
  <si>
    <t>JP20lm0203111-01</t>
  </si>
  <si>
    <t>滑膜肉腫治療薬Plx2の非臨床開発データ</t>
  </si>
  <si>
    <t>・Plx2の滑膜肉腫に対する非臨床有効性試験等に関するデータ
・連携企業より提供されるPlx2の製造等に関するデータ
・連携企業より提供されるPlx2の非臨床試験等に関するデータ</t>
  </si>
  <si>
    <t>滑膜肉腫</t>
  </si>
  <si>
    <t>１）－２    ゲノム（生殖細胞系列、DNA塩基配列、ゲノム修飾等）</t>
  </si>
  <si>
    <t>非臨床有効試験データ：Excelファイル約10M、薬剤毒性試験データ：Excelファイル約10M、画像データ約200枚、製造に関するデータ：Wordファイル約10G,Excelファイル約10M</t>
  </si>
  <si>
    <t>iMac：R2/Kyushu_preB</t>
  </si>
  <si>
    <t>https://amedfind.amed.go.jp/amed/search/task_search_details?tid=7790014630</t>
  </si>
  <si>
    <t>21lm0203140h0002</t>
  </si>
  <si>
    <t>国立大学法人東京大学　医科学研究所 先端医療研究センター</t>
  </si>
  <si>
    <t>遺伝子組換えヘルペスウイルスを用いたがんのウイルス療法の発展的臨床開発</t>
  </si>
  <si>
    <t>JP20lm0203140-01</t>
  </si>
  <si>
    <t>がんのウイルス療法の発展的臨床開発に関するデータ</t>
  </si>
  <si>
    <t>ウイルス療法</t>
  </si>
  <si>
    <t>内部関係者以外は非公開</t>
    <phoneticPr fontId="2"/>
  </si>
  <si>
    <t>https://amedfind.amed.go.jp/amed/search/task_search_details?tid=7790015265</t>
  </si>
  <si>
    <t>21lm0203138h0002</t>
  </si>
  <si>
    <t>永安 武</t>
  </si>
  <si>
    <t>国立大学法人長崎大学大学院 医歯薬学総合研究科 腫瘍外科</t>
    <phoneticPr fontId="6"/>
  </si>
  <si>
    <t>Semi-dry dot-blot (SDB)法を応用した新規乳癌リンパ節転移診断キット及び自動判定イムノクロマトリーダーの開発・検証</t>
  </si>
  <si>
    <t>JP20lm0203138-01</t>
  </si>
  <si>
    <t>SDBキットとリーダーに関する臨床性能試験</t>
  </si>
  <si>
    <t>臨床性能試験では臨床的に腋窩リンパ節転移陰性症例に対してセンチネルリンパ節生検を行い、従来の（永久）病理診断とSDBキットによる転移診断を比較する。その際の患者データ、病理診断データ、SDBキットに関するデータを登録し、SDBキットの有用性を評価する。</t>
  </si>
  <si>
    <t>乳腺外科学/診断病理学</t>
  </si>
  <si>
    <t>マクロ転移陽性リンパ節90検体（陰性検体を含めると600～1000検体程度）</t>
  </si>
  <si>
    <t>薬事承認</t>
  </si>
  <si>
    <t>承認申請後</t>
    <phoneticPr fontId="2"/>
  </si>
  <si>
    <t>EDC(試験準備中に構築するため、名称及びURLはこれから決定する。)</t>
  </si>
  <si>
    <t>https://amedfind.amed.go.jp/amed/search/task_search_details?tid=7790015546</t>
  </si>
  <si>
    <t>21lm0203146h0002</t>
  </si>
  <si>
    <t>池本 哲也</t>
  </si>
  <si>
    <t>国立大学法人徳島大学 病院</t>
  </si>
  <si>
    <t>自己脂肪組織より精製した脂肪由来幹細胞から製造したinsulin producing cell自家移植による次世代の1型糖尿病治療法確立に関する研究開発</t>
  </si>
  <si>
    <t>JP20lm0203146-01</t>
  </si>
  <si>
    <t>研究開発品（TUFF-IPC）の再生医療等製品の条件および期限付き認証取得に向けた各種非臨床安全性試験データ（安全性、有効性、安定性）</t>
  </si>
  <si>
    <t>TUFF-IPCの薬効を確認するためにDNAマイクロアレイの解析によって得られたデータ。</t>
    <phoneticPr fontId="6"/>
  </si>
  <si>
    <t>計約50GB</t>
  </si>
  <si>
    <t>論文公表</t>
  </si>
  <si>
    <t>徳島大学病院　TUFF-IPCプロジェクト</t>
  </si>
  <si>
    <t>https://amedfind.amed.go.jp/amed/search/task_search_details?tid=7790015322</t>
  </si>
  <si>
    <t>21lm0203139h0002</t>
  </si>
  <si>
    <t>谷 憲三朗</t>
  </si>
  <si>
    <t>国立大学法人東京大学 定量生命科学研究所 ALA先端医療学社会連携部門</t>
  </si>
  <si>
    <t>第二世代遺伝子改変腫瘍溶解性コクサッキーウイルス療法の実用化に向けた非臨床試験</t>
  </si>
  <si>
    <t>JP20lm0203139-01</t>
  </si>
  <si>
    <t>非臨床有効性試験、非臨床薬物動態試験、非臨床反復投与毒性試験</t>
  </si>
  <si>
    <t>CVB3-BHPの薬効を確認するためにマウスに投与した結果得られた腫瘍サイズデータ等
CVB3-BHPの体内分布を評価するためにマウスに投与した結果得られた臓器別ウイルスコピー数データ等
CVB3-BHPの毒性を評価するためにマウスに投与した結果得られた血液生化学検査及び病理学的検査データ等</t>
  </si>
  <si>
    <t xml:space="preserve"> 腫瘍溶解性ウイルス療法</t>
  </si>
  <si>
    <t>画像データ約1,000枚、Excelファイル3つ（約10MB）</t>
  </si>
  <si>
    <t>https://amedfind.amed.go.jp/amed/search/task_search_details?tid=7790015570</t>
  </si>
  <si>
    <t>21lm0203142h0002</t>
  </si>
  <si>
    <t>安田 剛敏</t>
  </si>
  <si>
    <t>国立大学法人 富山大学 学術研究部医学系</t>
  </si>
  <si>
    <t>骨腫瘍切除後の再建のためのカスタムメイドインプラントの研究開発</t>
  </si>
  <si>
    <t>Wordファイル約10 MB</t>
  </si>
  <si>
    <t>https://amedfind.amed.go.jp/amed/search/task_search_details?tid=7790015504</t>
  </si>
  <si>
    <t>骨腫瘍</t>
  </si>
  <si>
    <t>JP20lm0203142-13</t>
    <phoneticPr fontId="6"/>
  </si>
  <si>
    <t>インプラント設置用デバイスの開発</t>
  </si>
  <si>
    <t>JP20lm0203142-14</t>
    <phoneticPr fontId="6"/>
  </si>
  <si>
    <t>上腕骨インプラントの規格化と手術手技</t>
  </si>
  <si>
    <t>JP20lm0203142-15</t>
    <phoneticPr fontId="6"/>
  </si>
  <si>
    <t>脛骨インプラントの規格化と手術手技</t>
  </si>
  <si>
    <t>21lm0203141h0002</t>
  </si>
  <si>
    <t>辻 省次</t>
  </si>
  <si>
    <t>国立大学法人東京大学医学部附属病院</t>
  </si>
  <si>
    <t>多系統萎縮症の革新的治療法の開発研究</t>
  </si>
  <si>
    <t>JP20lm0203141-01</t>
  </si>
  <si>
    <t>多系統萎縮症に対するMSA-01を用いた治験</t>
  </si>
  <si>
    <t>多系統萎縮症に対するMSA-01を用いた治験で得られたデータ</t>
  </si>
  <si>
    <t>神経分子病態学，臨床試験</t>
  </si>
  <si>
    <t>131例</t>
  </si>
  <si>
    <t>サマリーデータは公開
治験参加者の同意は，次のような記載になっています．1. 医薬品としての承認を得るための申請資料として利用
2. 医学雑誌などに公表．従って，第三者の利活用を前提とした同意ではありません．</t>
  </si>
  <si>
    <t>外部関係者（企業）と共有</t>
  </si>
  <si>
    <t>https://amedfind.amed.go.jp/amed/search/task_search_details?tid=7790015277</t>
  </si>
  <si>
    <t>20lm0203130h0001</t>
  </si>
  <si>
    <t>三木 則尚</t>
  </si>
  <si>
    <t>学校法人慶應義塾 慶應義塾大学 理工学部機械工学科</t>
  </si>
  <si>
    <t>インプラント人工腎臓を用いたハイブリッド腎代替療法の研究開発</t>
  </si>
  <si>
    <t>JP20lm0203130-01</t>
  </si>
  <si>
    <t>インプラント人工腎臓開発（設計・非臨床試験）</t>
  </si>
  <si>
    <t>インプラント人工腎臓の設計、製造データ、非臨床試験のデータ</t>
  </si>
  <si>
    <t>人工透析学</t>
  </si>
  <si>
    <t>インプラント人工腎臓設計データ5GB、非臨床試験データ10GB</t>
  </si>
  <si>
    <t>BOX</t>
  </si>
  <si>
    <t>https://amedfind.amed.go.jp/amed/search/task_search_details?tid=7790015442</t>
  </si>
  <si>
    <t>研究開発推進ネットワーク事業</t>
  </si>
  <si>
    <t>21yk0126006h0001</t>
  </si>
  <si>
    <t>梅村 和夫</t>
  </si>
  <si>
    <t>国立大学法人浜松医科大学　臨床研究センター</t>
  </si>
  <si>
    <t>治験及び臨床研究におけるQuality by Designの相違調査と求められる体制整備統一方法論の確立</t>
  </si>
  <si>
    <t>JP21yk0126006-01</t>
  </si>
  <si>
    <t>アンケート調査データ</t>
  </si>
  <si>
    <t>QbD、RBA、QMSのアンケート調査を大学病院、国立病院機構、市中病院に対して行い、得られたアンケート結果</t>
  </si>
  <si>
    <t>品質管理システム（ QMS</t>
  </si>
  <si>
    <t>アンケート調査約100施設中、回答が得られた機関のデータ</t>
  </si>
  <si>
    <t>その他</t>
    <rPh sb="2" eb="3">
      <t>タ</t>
    </rPh>
    <phoneticPr fontId="2"/>
  </si>
  <si>
    <t>https://amedfind.amed.go.jp/amed/search/task_search_details?tid=7790016715</t>
  </si>
  <si>
    <t>橋渡し研究プログラム</t>
  </si>
  <si>
    <t>公開予定なし</t>
    <phoneticPr fontId="2"/>
  </si>
  <si>
    <t>21ym0126004h0001</t>
  </si>
  <si>
    <t>ベバシズマブ発現型抗がんヘルペスウイルスの臨床開発</t>
  </si>
  <si>
    <t>JP21ym0126004-01</t>
  </si>
  <si>
    <t>ベバシズマブ発現型抗がんヘルペスウイルスの臨床開発に関するデータ</t>
  </si>
  <si>
    <t>https://amedfind.amed.go.jp/amed/search/task_search_details?tid=7790016667</t>
  </si>
  <si>
    <t>21ym0126009h0001</t>
  </si>
  <si>
    <t>有馬 寛</t>
  </si>
  <si>
    <t>国立大学法人東海国立大学機構　名古屋大学大学院医学系研究科 糖尿病・内分泌内科学</t>
  </si>
  <si>
    <t>家族性中枢性尿崩症の小胞体ストレス軽減を標的とした創薬開発研究</t>
  </si>
  <si>
    <t>JP21ym0126009-01</t>
  </si>
  <si>
    <t>家族性中枢性尿崩症モデルマウスの小胞体ストレスを軽減するIBT-30のデータ</t>
  </si>
  <si>
    <t>内分泌学</t>
  </si>
  <si>
    <t>Excelファイル1Mb</t>
  </si>
  <si>
    <t>家族性中枢性尿崩症の新たな治療薬の開発に繋げる</t>
  </si>
  <si>
    <t>名古屋大学大学院医学系研究科DBサーバー</t>
  </si>
  <si>
    <t>https://amedfind.amed.go.jp/amed/search/task_search_details?tid=7790016787</t>
  </si>
  <si>
    <t>21ym0126025h0001</t>
  </si>
  <si>
    <t>下川 宏明</t>
  </si>
  <si>
    <t>国立大学法人東北大学 大学院医学系研究科循環器内科学</t>
  </si>
  <si>
    <t>衝撃波アブレーションカテーテルシステムの開発</t>
  </si>
  <si>
    <t>JP21ym0126025-01</t>
  </si>
  <si>
    <t>衝撃波アブレーションカテーテルシステムの非臨床試験</t>
  </si>
  <si>
    <t>衝撃波アブレーションカテーテルシステムの衝撃波強度と出力安定性、安全性を確認するための検証試験で得られたデータ。</t>
  </si>
  <si>
    <t>臨床心臓学</t>
  </si>
  <si>
    <t>25試験、各報告書　pdfファイル約１MB</t>
  </si>
  <si>
    <t>https://amedfind.amed.go.jp/amed/search/task_search_details?tid=7790016609</t>
  </si>
  <si>
    <t>21ym0126002h0001</t>
  </si>
  <si>
    <t>東 達也</t>
  </si>
  <si>
    <t>国立研究開発法人量子科学技術研究開発機構 量子生命・医学部門量子医科学研究所分子イメージング診断治療研究部</t>
  </si>
  <si>
    <t>ポドプラニン標的放射免疫療法の橋渡し研究</t>
  </si>
  <si>
    <t>JP21ym0126002-01</t>
  </si>
  <si>
    <t>試験製造抗体の放射性標識及び細胞結合性試験</t>
  </si>
  <si>
    <t>抗体の標識効率及び細胞結合性が保持されているかどうかを検証する試験データ。</t>
  </si>
  <si>
    <t>核医学（PETを含む）、放射線治療学、放射線医薬品、バイオ医薬品</t>
  </si>
  <si>
    <t>Excelファイル約1MB</t>
  </si>
  <si>
    <t>使用希望の理由が妥当と判断した場合提供。アカデミアには無償。営利団体には機構の定めに従い有償となる場合がある。</t>
    <phoneticPr fontId="2"/>
  </si>
  <si>
    <t>許可された場合限定的にアクセス権を付与</t>
    <phoneticPr fontId="2"/>
  </si>
  <si>
    <t>データの公開予定はない。
カタログ公開は、一任します。</t>
    <phoneticPr fontId="2"/>
  </si>
  <si>
    <t>https://amedfind.amed.go.jp/amed/search/task_search_details?tid=7790016746</t>
  </si>
  <si>
    <t>21ym0126014h0001</t>
  </si>
  <si>
    <t>髙木 智久</t>
  </si>
  <si>
    <t>京都府立医科大学 医療フロンティア展開学</t>
  </si>
  <si>
    <t>ガス状治療分子として毒性低減化した一酸化炭素による新規潰瘍性大腸炎治療法の開発</t>
  </si>
  <si>
    <t>JP21ym0126014-01</t>
  </si>
  <si>
    <t>「ガス状治療分子として毒性低減化した一酸化炭素による新規潰瘍性大腸炎治療法の開発」における非臨床試験データ</t>
  </si>
  <si>
    <t>CO製剤における毒性や薬物動態に関する探索的な試験データ</t>
  </si>
  <si>
    <t>製剤化に向けた重要なデータとして活用予定</t>
  </si>
  <si>
    <t>https://amedfind.amed.go.jp/amed/search/task_search_details?tid=7790016762</t>
  </si>
  <si>
    <t>21ym0126022h0001</t>
  </si>
  <si>
    <t>竹下 勝</t>
  </si>
  <si>
    <t>変異に対応した新型コロナウイルス(SARS-CoV-2)に対する中和抗体の開発</t>
  </si>
  <si>
    <t>JP21ym0126022-01</t>
  </si>
  <si>
    <t>抗体の配列と評価の一覧</t>
  </si>
  <si>
    <t>取得した抗体の遺伝子配列と、それぞれの抗体の中和能、物性安定性、薬物動態などの評価結果</t>
  </si>
  <si>
    <t>ウイルス</t>
  </si>
  <si>
    <t>エクセルファイル1つ</t>
  </si>
  <si>
    <t>治療薬として医薬品開発に用いる</t>
  </si>
  <si>
    <t>竹下　勝のPC</t>
  </si>
  <si>
    <t>https://amedfind.amed.go.jp/amed/search/task_search_details?tid=7790016626</t>
  </si>
  <si>
    <t>21ym0126026h0001</t>
  </si>
  <si>
    <t>小坂 仁</t>
  </si>
  <si>
    <t>自治医科大学 医学部</t>
  </si>
  <si>
    <t>グルコーストランスポーター1欠損症に対する遺伝子治療開発</t>
  </si>
  <si>
    <t>JP21ym0126026-01</t>
  </si>
  <si>
    <t>GLUT1非臨床データ</t>
  </si>
  <si>
    <t>非臨床試験で得られる安全性データ</t>
  </si>
  <si>
    <t>グルコーストランスポーター1 (GLUT1) 欠損症、遺伝性神経難病、遺伝子治療、</t>
  </si>
  <si>
    <t>https://amedfind.amed.go.jp/amed/search/task_search_details?tid=7790016717</t>
  </si>
  <si>
    <t>21ym0126012h0001</t>
  </si>
  <si>
    <t>親泊 政一</t>
  </si>
  <si>
    <t>国立大学法人徳島大学 先端酵素学研究所生体機能学分野</t>
  </si>
  <si>
    <t>膵β細胞機能回復作用を持つ新規糖尿病治療薬の開発</t>
  </si>
  <si>
    <t>JP21ym0126012-01</t>
  </si>
  <si>
    <t>ERS201020の薬効や安全性を確認するためにマウスに投与した結果得られた非臨床試験データ</t>
  </si>
  <si>
    <t>ExcelおよびPDFファイル合計10MB以内</t>
  </si>
  <si>
    <t>治験実施者による利活用</t>
  </si>
  <si>
    <t>https://amedfind.amed.go.jp/amed/search/task_search_details?tid=7790016713</t>
  </si>
  <si>
    <t>21ym0126020h0001</t>
  </si>
  <si>
    <t>岸田 晶夫</t>
  </si>
  <si>
    <t>東京医科歯科大学生体材料工学研究所</t>
  </si>
  <si>
    <t>高静水圧処理により脱細胞化した長期保存可能なブタ由来角膜実質再建足場開発</t>
  </si>
  <si>
    <t>JP21ym0126020-01</t>
  </si>
  <si>
    <t>透明化脱細胞化ブタ角膜の生体機能評価</t>
  </si>
  <si>
    <t>脱細胞化ブタ角膜の人工角膜としての機能を評価するための移植実験で得られたデータ</t>
  </si>
  <si>
    <t>移植実験の画像データ（最大48匹分）</t>
  </si>
  <si>
    <t>https://amedfind.amed.go.jp/amed/search/task_search_details?tid=7790016789</t>
  </si>
  <si>
    <t>JP21ym0126020-02</t>
  </si>
  <si>
    <t>透明脱細胞化ブタ角膜の調製法・保存法の評価</t>
  </si>
  <si>
    <t>透明脱細胞化ブタ角膜の製造プロセスの検討とそれによる長期保存性の評価</t>
  </si>
  <si>
    <t>移植用角膜50枚分の物理データ</t>
  </si>
  <si>
    <t>21ym0126029h0001</t>
  </si>
  <si>
    <t>森下 和広</t>
  </si>
  <si>
    <t>国立大学法人宮崎大学フロンティア科学総合研究センター プロジェクト研究部門 先進医療開発研究プロジェクト</t>
  </si>
  <si>
    <t>ヒドロキシクロロキンを用いた皮膚病変を有する成人T細胞白血病(ATLL)の新規治療研究開発</t>
  </si>
  <si>
    <t>JP21ym0126029-01</t>
  </si>
  <si>
    <t>ATLLに対するヒドロキシクロロキンの非臨床試験</t>
  </si>
  <si>
    <t>ヒドロキシクロロキンの薬効を確認するためのin vitro増殖試験またはATLL移植モデルマウスへのin vivo投与試験で得られたデータ</t>
  </si>
  <si>
    <t>HTLV-1感染症</t>
  </si>
  <si>
    <t>https://amedfind.amed.go.jp/amed/search/task_search_details?tid=7790016851</t>
  </si>
  <si>
    <t>21ym0126013h0001</t>
  </si>
  <si>
    <t>尾野 亘</t>
  </si>
  <si>
    <t>国立大学法人京都大学 大学院医学研究科 循環器内科学</t>
  </si>
  <si>
    <t>遺伝子タイプによらない新たな筋ジストロフィー治療薬の開発</t>
  </si>
  <si>
    <t>JP21ym0126013-01</t>
  </si>
  <si>
    <t>本研究開発課題で薬効が明らかとなった核酸医薬が他の疾患にも使用できる可能性がある。</t>
  </si>
  <si>
    <t>筋ジストロフィーに対する薬効を確認するためにマウスに投与した結果得られた核酸医薬のデータ</t>
  </si>
  <si>
    <t>他の疾患治療法開発に役立てる</t>
  </si>
  <si>
    <t>https://amedfind.amed.go.jp/amed/search/task_search_details?tid=7790016826</t>
  </si>
  <si>
    <t>21lk1403045h0001</t>
  </si>
  <si>
    <t>進行再発胃癌に対するiRGD併用化学療法に関する医師主導治験</t>
  </si>
  <si>
    <t>JP21lk1403045-01</t>
  </si>
  <si>
    <t>胃癌モデルマウスの非臨床試験</t>
  </si>
  <si>
    <t>胃癌モデルマウスを用いたiRGDの有効性を確認するための薬効薬理試験のデータ</t>
  </si>
  <si>
    <t>マウス100匹分</t>
  </si>
  <si>
    <t>将来的な薬事承認申請の際に当局申請資料に活用する</t>
  </si>
  <si>
    <t>星野 伸晃</t>
  </si>
  <si>
    <t>https://amedfind.amed.go.jp/amed/search/task_search_details?tid=7790017026</t>
  </si>
  <si>
    <t>認知症等対策官民イノベーション実証基盤整備事業</t>
  </si>
  <si>
    <t>21de0107001h0003</t>
  </si>
  <si>
    <t>池田 学</t>
  </si>
  <si>
    <t>安静時脳波により超早期認知症を検知・識別する人工知能の開発と検証</t>
  </si>
  <si>
    <t>JP19de0107001-01</t>
  </si>
  <si>
    <t>認知症及び軽度認知機能障害患者の脳波・脳磁図等の医療データ</t>
  </si>
  <si>
    <t>認知症脳波の臨床研究</t>
  </si>
  <si>
    <t>精神生理学</t>
  </si>
  <si>
    <t>AMED「認知症に関する非薬物介入法の研究開発におけるデータベース構築と統計的評価」研究責任者　医科歯科大学　平川教授に一般診療情報等データ提供の可能性あり。</t>
  </si>
  <si>
    <t>https://amedfind.amed.go.jp/amed/search/task_search_details?tid=7790013968</t>
  </si>
  <si>
    <t>ユニットタイプ「メカノバイオロジー機構の解明による革新的医療機器及び医療技術の創出」研究開発領域</t>
    <phoneticPr fontId="6"/>
  </si>
  <si>
    <t>20gm0810001h0006</t>
  </si>
  <si>
    <t>小椋 利彦</t>
  </si>
  <si>
    <t>細胞質から核に至力覚機構の解明と新技術開発から医学展開を目指す基礎研究</t>
  </si>
  <si>
    <t>Exercise pill、anti-frailty 薬剤標的タンパク質</t>
  </si>
  <si>
    <t>分子生物学</t>
  </si>
  <si>
    <t>11月頃</t>
    <rPh sb="2" eb="4">
      <t>ガツゴロ</t>
    </rPh>
    <phoneticPr fontId="3"/>
  </si>
  <si>
    <t>国立大学法人東北大学　加齢医学研究所　神経機能情報研究分野</t>
    <rPh sb="0" eb="2">
      <t>コクリツ</t>
    </rPh>
    <rPh sb="2" eb="4">
      <t>ダイガク</t>
    </rPh>
    <rPh sb="4" eb="6">
      <t>ホウジン</t>
    </rPh>
    <phoneticPr fontId="10"/>
  </si>
  <si>
    <t>https://amedfind.amed.go.jp/amed/search/task_search_details?tid=8800000513</t>
  </si>
  <si>
    <t>ユニットタイプ「メカノバイオロジー機構の解明による革新的医療機器及び医療技術の創出」研究開発領域</t>
  </si>
  <si>
    <t>20gm0810001h0006</t>
    <phoneticPr fontId="2"/>
  </si>
  <si>
    <t>PPARdelta 活性化剤</t>
    <rPh sb="10" eb="13">
      <t>カッセイ</t>
    </rPh>
    <rPh sb="13" eb="14">
      <t>ヤクザイ</t>
    </rPh>
    <phoneticPr fontId="3"/>
  </si>
  <si>
    <t>分子生物学，薬理学</t>
    <rPh sb="6" eb="9">
      <t>ヤクリ</t>
    </rPh>
    <phoneticPr fontId="3"/>
  </si>
  <si>
    <t>特願2020-553434　　</t>
  </si>
  <si>
    <t>国立研究開発法人科学技術振興機構，国立大学法人東北大学　加齢医学研究所　神経機能情報研究分野</t>
    <rPh sb="0" eb="2">
      <t>コクリツ</t>
    </rPh>
    <rPh sb="2" eb="4">
      <t>ダイガク</t>
    </rPh>
    <rPh sb="4" eb="6">
      <t>ホウジン</t>
    </rPh>
    <phoneticPr fontId="10"/>
  </si>
  <si>
    <t>ソロタイプ「メカノバイオロジー機構の解明による革新的医療機器及び医療技術の創出」研究開発領域</t>
  </si>
  <si>
    <t>20gm5810025h9904</t>
  </si>
  <si>
    <t>杉村 薫</t>
  </si>
  <si>
    <t>応力場・変形場・シグナル場の同時計測とデータ同化による成長する上皮組織の力学の理解と予測</t>
  </si>
  <si>
    <t>JP17gm5810025-01</t>
  </si>
  <si>
    <t>力学計測・細胞動態定量計測のためのMatlab, python, ImageJプログラム</t>
  </si>
  <si>
    <t>力学計測・細胞動態定量計測のためのコード</t>
  </si>
  <si>
    <t>器官形成</t>
  </si>
  <si>
    <t>10MB以下</t>
  </si>
  <si>
    <t>公開済み</t>
    <rPh sb="0" eb="1">
      <t xml:space="preserve">コウカイズミ </t>
    </rPh>
    <phoneticPr fontId="3"/>
  </si>
  <si>
    <t>GitHub</t>
  </si>
  <si>
    <t>https://github.com/Sugimuralab/ImageBasedParameterInferenceForEpithelialMechanics</t>
  </si>
  <si>
    <t>国立大学法人東京大学 理学系研究科 生物科学専攻</t>
    <rPh sb="0" eb="2">
      <t>コクリツ</t>
    </rPh>
    <rPh sb="2" eb="4">
      <t>ダイガク</t>
    </rPh>
    <rPh sb="4" eb="6">
      <t>ホウジン</t>
    </rPh>
    <phoneticPr fontId="10"/>
  </si>
  <si>
    <t>https://amedfind.amed.go.jp/amed/search/task_search_details?tid=7790010700</t>
  </si>
  <si>
    <t>20gm5810028h0004</t>
  </si>
  <si>
    <t>田村 優樹</t>
  </si>
  <si>
    <t>HSF1依存的な熱ストレス応答が加齢により鈍化する機序の解明と克服 - 物理療法による健康寿命の延伸を目指して</t>
  </si>
  <si>
    <t>JP17gm5810028-01</t>
  </si>
  <si>
    <t>骨格筋の培養細胞を対象とした、遺伝子ノックダウンおよび温熱刺激や栄養素材を用いた介入による遺伝子発現のプロファイリングデータ。老齢骨格筋を対象とした温熱刺激および栄養素材を用いた介入による遺伝子発現のプロファイリングデータ。</t>
  </si>
  <si>
    <t>本研究開発を遂行する上で、遺伝子発現の網羅解析などのデータが得られる予定である。</t>
  </si>
  <si>
    <t>加齢・老化</t>
  </si>
  <si>
    <t>各解析のサマリーデータであれば、Excelファイル10MB、RAWデータ（FASTQ）であれば、1サンプル500MB程度と予想される</t>
  </si>
  <si>
    <t>相談</t>
  </si>
  <si>
    <t>学校法人日本体育大学 体育学部</t>
    <rPh sb="0" eb="2">
      <t>ガッコウ</t>
    </rPh>
    <rPh sb="2" eb="4">
      <t>ホウジン</t>
    </rPh>
    <phoneticPr fontId="14"/>
  </si>
  <si>
    <t>https://amedfind.amed.go.jp/amed/search/task_search_details?tid=7790010708</t>
  </si>
  <si>
    <t>21gm0810008h0006</t>
  </si>
  <si>
    <t>淺原 弘嗣</t>
  </si>
  <si>
    <t>国立大学法人東京医科歯科大学　大学院医歯学総合研究科 システム発生・再生医学分野</t>
  </si>
  <si>
    <t>腱・靱帯をモデルとした細胞内・外メカノ・シグナルの解明とその応用によるバイオ靱帯の創出</t>
  </si>
  <si>
    <t>細胞分化・組織形成</t>
  </si>
  <si>
    <t>次世代シーケンスや病理解析データ等約５０GB</t>
  </si>
  <si>
    <t>https://amedfind.amed.go.jp/amed/search/task_search_details?tid=7790011539</t>
  </si>
  <si>
    <t>JP16gm0810008-02</t>
  </si>
  <si>
    <t>腱細胞の形態や遺伝子発現解析</t>
  </si>
  <si>
    <t>腱細胞の力学応答に関わるデータ</t>
  </si>
  <si>
    <t>次世代シーケンスデータ、画像データなど約10GB</t>
  </si>
  <si>
    <t>腱細胞力学応答データ</t>
  </si>
  <si>
    <t>JP16gm0810008-04</t>
  </si>
  <si>
    <t>マウス・ラット腱組織に関わるデータ</t>
  </si>
  <si>
    <t>マウス・ラット腱組織細胞の遺伝子発現データ（RNA発現量）や病理解析データ</t>
  </si>
  <si>
    <t>21gm0810010h0306</t>
  </si>
  <si>
    <t>機械受容応答を支える膜・糖鎖環境の解明と筋疾患治療への展開(分担研究課題名:グライコブロッティング法およびBEP法を用いた筋疾患細胞表面糖鎖の網羅的解析法の開発)</t>
  </si>
  <si>
    <t>JP16gm0810010-01</t>
  </si>
  <si>
    <t>網羅的糖鎖解析</t>
  </si>
  <si>
    <t>細胞や組織の変化における網羅的な糖鎖の構造と定量解析</t>
  </si>
  <si>
    <t>細胞間相互作用・細胞外マトリックス</t>
  </si>
  <si>
    <t>マウス20個体分</t>
    <rPh sb="5" eb="7">
      <t>コタイ</t>
    </rPh>
    <phoneticPr fontId="3"/>
  </si>
  <si>
    <t>東海国立大学機構　名古屋大学　糖鎖生命コア研究所</t>
    <rPh sb="0" eb="8">
      <t>トウカイ</t>
    </rPh>
    <rPh sb="9" eb="14">
      <t>ナゴヤ</t>
    </rPh>
    <rPh sb="15" eb="19">
      <t>トウサ</t>
    </rPh>
    <rPh sb="21" eb="24">
      <t>ケンキュウ</t>
    </rPh>
    <phoneticPr fontId="3"/>
  </si>
  <si>
    <t>古川　潤一</t>
  </si>
  <si>
    <t>https://amedfind.amed.go.jp/amed/search/task_search_details?tid=7790010305</t>
  </si>
  <si>
    <t>ユニットタイプ「画期的医薬品等の創出をめざす脂質の生理活性と機能の解明」研究開発領域</t>
    <phoneticPr fontId="6"/>
  </si>
  <si>
    <t>20gm0910005h0306</t>
    <phoneticPr fontId="6"/>
  </si>
  <si>
    <t>花田 賢太郎</t>
  </si>
  <si>
    <t>国立大学法人大阪大学 蛋白質研究所</t>
  </si>
  <si>
    <t>病原体による宿主脂質ハイジャック機序の解明と創薬への応用</t>
    <phoneticPr fontId="6"/>
  </si>
  <si>
    <t>JP15gm0910005-01</t>
  </si>
  <si>
    <t>蛋白質の立体構造</t>
  </si>
  <si>
    <t>蛋白質の立体構造とそれに関連する実験データ</t>
    <phoneticPr fontId="6"/>
  </si>
  <si>
    <t>脂質</t>
  </si>
  <si>
    <t>1MB以下</t>
  </si>
  <si>
    <t>無償公開</t>
    <phoneticPr fontId="2"/>
  </si>
  <si>
    <t>PDB（https://pdbj.org/）</t>
  </si>
  <si>
    <t>https://amedfind.amed.go.jp/amed/search/task_search_details?tid=8800000536</t>
  </si>
  <si>
    <t>ユニットタイプ「画期的医薬品等の創出をめざす脂質の生理活性と機能の解明」研究開発領域</t>
  </si>
  <si>
    <t>大学共同利用機関法人情報・システム研究機構 国立遺伝学研究所 生命情報・DDBJセンター</t>
  </si>
  <si>
    <t>病原体による宿主脂質ハイジャック機序の解明と創薬への応用</t>
  </si>
  <si>
    <t>JP15gm0910005-02</t>
    <phoneticPr fontId="6"/>
  </si>
  <si>
    <t>既発表情報に基づく代謝マップ、ネットワーク</t>
  </si>
  <si>
    <t>脂質代謝マップ(酵素反応を含む化学反応ネットワーク)、それらを担うヒト遺伝子情報</t>
  </si>
  <si>
    <t>10 MB (画像情報含む）</t>
  </si>
  <si>
    <t>無償公開 CC-BY を原則</t>
    <phoneticPr fontId="2"/>
  </si>
  <si>
    <t>LipidBank データベース(https://lipidbank.jp/wiki/)</t>
    <phoneticPr fontId="2"/>
  </si>
  <si>
    <t>21gm0910006h0006</t>
  </si>
  <si>
    <t>上口 裕之</t>
  </si>
  <si>
    <t>国立研究開発法人理化学研究所　脳神経科学研究センター</t>
  </si>
  <si>
    <t>グルコース関連脂質の作動機序を基軸とした疾患メカニズムの解明</t>
  </si>
  <si>
    <t>JP16gm0910006-01</t>
  </si>
  <si>
    <t>RNA-Seq解析</t>
  </si>
  <si>
    <t>2023/9/12</t>
    <phoneticPr fontId="2"/>
  </si>
  <si>
    <t>脳内炎症メカニズムを明らかにするため、グルコース脂質シグナルを操作した脳組織やグリア細胞での遺伝子発現をRNA-Seq解析したデータ。</t>
  </si>
  <si>
    <t>生体機能物質</t>
  </si>
  <si>
    <t>Excelファイル約１MB等</t>
  </si>
  <si>
    <t>ー</t>
    <phoneticPr fontId="2"/>
  </si>
  <si>
    <t>https://amedfind.amed.go.jp/amed/search/task_search_details?tid=7790011530</t>
  </si>
  <si>
    <t>JP16gm0910006-02</t>
    <phoneticPr fontId="6"/>
  </si>
  <si>
    <t>ヒト末梢血由来単球・マクロファージ系細胞のLysoPtdGlc等による刺激による全遺伝しの発現変動解析データ</t>
  </si>
  <si>
    <t>10名分、10G程度</t>
  </si>
  <si>
    <t>抗がん剤、難病である慢性好中球減少症の治療やマクロファージが関与する病態解明に役立てる。</t>
  </si>
  <si>
    <t>JP16gm0910006-03</t>
    <phoneticPr fontId="6"/>
  </si>
  <si>
    <t>GPR55欠損マウスより得られた急性および慢性疼痛関連データ</t>
  </si>
  <si>
    <t>Excelファイルおよび画像ファイルデータ等　約500M</t>
  </si>
  <si>
    <t>https://www.sciencedirect.com/science/article/pii/S088915912300065X?via%3Dihub</t>
    <phoneticPr fontId="2"/>
  </si>
  <si>
    <t>JP16gm0910006-04</t>
    <phoneticPr fontId="6"/>
  </si>
  <si>
    <t>合成化合物のNMRデータ</t>
  </si>
  <si>
    <t>合成した化合物の純度や構造の確認のために測定したNMRデータ</t>
    <phoneticPr fontId="6"/>
  </si>
  <si>
    <t xml:space="preserve"> DOI: 10.1039/d2ob02173k </t>
    <phoneticPr fontId="2"/>
  </si>
  <si>
    <t>21gm0910007h9906</t>
  </si>
  <si>
    <t>小林 拓也</t>
  </si>
  <si>
    <t>学校法人関西医科大学 関西医科大学 医学部 医化学講座</t>
    <phoneticPr fontId="6"/>
  </si>
  <si>
    <t>プロスタグランジン受容体の立体構造を基盤とした創薬開発を目指す革新的技術の創出</t>
  </si>
  <si>
    <t>JP16gm0910007-02</t>
    <phoneticPr fontId="6"/>
  </si>
  <si>
    <t>プロジェクトで測定・取得した受容体のNMRスペクトルや解析データなど</t>
  </si>
  <si>
    <t>受容体のNMRデータ</t>
    <phoneticPr fontId="6"/>
  </si>
  <si>
    <t>細胞内シグナル伝達</t>
  </si>
  <si>
    <t>https://amedfind.amed.go.jp/amed/search/task_search_details?tid=7790011541</t>
  </si>
  <si>
    <t>JP16gm0910007-03</t>
    <phoneticPr fontId="6"/>
  </si>
  <si>
    <t>タンパク質シミュレーション、インシリコスクリーニング</t>
  </si>
  <si>
    <t>結晶構造データに基づく、分子動力学シミュレーション結果および医薬品分子探索のためのインシリコスクリーニングデータ(化合物ライブラリーデータ、ドッキングモデル)</t>
    <phoneticPr fontId="6"/>
  </si>
  <si>
    <t>タンパク質シミュレーション（500GB）、インシリコスクリーニングデータ（12GB）</t>
  </si>
  <si>
    <t>インシリコスクリーニングに基づく、医薬品候補化合物の製薬企業および外部研究機関への構造提供</t>
  </si>
  <si>
    <t>JP16gm0910007-04</t>
    <phoneticPr fontId="6"/>
  </si>
  <si>
    <t>サンプル送付リスト</t>
  </si>
  <si>
    <t>本事業プロジェク内共同研究者への提供合成化合物の化学構造式情報</t>
  </si>
  <si>
    <t>数十化合物程度、Wordファイル5MB程度</t>
  </si>
  <si>
    <t>JP16gm0910007-05</t>
    <phoneticPr fontId="6"/>
  </si>
  <si>
    <t>化合物群の活性測定</t>
  </si>
  <si>
    <t>インシリコスクリーニンングされた化合物群の活性測定データ</t>
  </si>
  <si>
    <t>Word, Excel、PowerPoint書類10MB程度</t>
  </si>
  <si>
    <t>JP16gm0910007-06</t>
    <phoneticPr fontId="6"/>
  </si>
  <si>
    <t>EP4受容体の結晶構造、EP3受容体の結晶構造</t>
  </si>
  <si>
    <t>EP4アンタゴニストの結合したEP4受容体の構造情報およびナチュラルアゴニスト(PGE2)の結合したEP3受容体の構造情報</t>
  </si>
  <si>
    <t>PyMOL 〜100MB</t>
  </si>
  <si>
    <t>化合物のインシリコスクリーニング</t>
  </si>
  <si>
    <t>JP16gm0910007-07</t>
    <phoneticPr fontId="6"/>
  </si>
  <si>
    <t>NMRデータ</t>
  </si>
  <si>
    <t>JP16gm0910007-08</t>
    <phoneticPr fontId="6"/>
  </si>
  <si>
    <t>送付合成化合物の構造式とそれらの構造解析に用いたNMRデータ</t>
  </si>
  <si>
    <t>5MB程度</t>
  </si>
  <si>
    <t>データ作成者のPC（サンプル送付リスト、送付サンプルNMR）</t>
  </si>
  <si>
    <t>JP16gm0910007-01</t>
    <phoneticPr fontId="6"/>
  </si>
  <si>
    <t>受容体の立体構造情報</t>
  </si>
  <si>
    <t>G蛋白共役受容体の構造解析により得られた立体構造情報</t>
  </si>
  <si>
    <t>数百MB</t>
  </si>
  <si>
    <t>Protein Data Bankに登録する。</t>
  </si>
  <si>
    <t>21gm0910008h0006</t>
  </si>
  <si>
    <t>佐藤 隆一郎</t>
  </si>
  <si>
    <t>国立大学法人東京大学　大学院農学生命科学研究科</t>
    <phoneticPr fontId="6"/>
  </si>
  <si>
    <t>酸化ステロールによる代謝制御基盤の構築と疾患発症の分子機構解明</t>
  </si>
  <si>
    <t>JP16gm0910008-01</t>
  </si>
  <si>
    <t>胆汁酸受容体TGR5を骨格筋特異的に遺伝子導入したマウスの骨格筋におけるメタボローム解析</t>
  </si>
  <si>
    <t>TGR5過剰発現により骨格筋で糖代謝亢進を示すメタボローム解析結果</t>
  </si>
  <si>
    <t>細胞医化学</t>
  </si>
  <si>
    <t>すでに投稿論文として公開済</t>
  </si>
  <si>
    <t>Muscle-specific TGR5 overexpression improves glucose clearance in glucose-intolerant mice - Journal of Biological Chemistry (jbc.org)</t>
  </si>
  <si>
    <t>https://amedfind.amed.go.jp/amed/search/task_search_details?tid=7790011531</t>
  </si>
  <si>
    <t>JP16gm0910008-02</t>
    <phoneticPr fontId="6"/>
  </si>
  <si>
    <t>遺伝子発現変動解析</t>
  </si>
  <si>
    <t>内因性酸化ステロールが脂質代謝に及ぼす影響を解析するため、酸化ステロール産生酵素を薬剤誘導的に発現させ、脂質代謝関連遺伝子群のmRNA発現を解析し、外因性酸化ステロールと比較したたデータ</t>
  </si>
  <si>
    <t>Excelファイル 約0.2MB</t>
  </si>
  <si>
    <t>21gm0910009h0006</t>
  </si>
  <si>
    <t>西 毅</t>
  </si>
  <si>
    <t>国立大学法人大阪大学　産業科学研究所</t>
    <phoneticPr fontId="6"/>
  </si>
  <si>
    <t>S1P輸送体による細胞遊走制御機構の解明と輸送体を標的とした新しい創薬基盤技術の創出</t>
  </si>
  <si>
    <t>JP16gm0910009-01</t>
  </si>
  <si>
    <t>阻害剤スクリーニング</t>
  </si>
  <si>
    <t>S1Pシグナルの関与する疾病を標的とした創薬を目指し、化合物ライブラリーを用いてS1P輸送体の阻害剤探索のために行ったスクリーニングの結果</t>
  </si>
  <si>
    <t>生化学</t>
  </si>
  <si>
    <t>Excelファイル 500kB</t>
  </si>
  <si>
    <t>https://amedfind.amed.go.jp/amed/search/task_search_details?tid=7790011535</t>
  </si>
  <si>
    <t>21gm0910010h9906</t>
    <phoneticPr fontId="6"/>
  </si>
  <si>
    <t>国立大学法人大阪大学 微生物病研究所 分子免疫制御分野</t>
  </si>
  <si>
    <t>病原体糖脂質を介する新たな宿主免疫賦活機構の解明と感染症治療への応用</t>
  </si>
  <si>
    <t>JP16gm0910010-02</t>
    <phoneticPr fontId="6"/>
  </si>
  <si>
    <t>Aspergillus fumigatus EGCrP2遺伝子の塩基配列</t>
    <phoneticPr fontId="6"/>
  </si>
  <si>
    <t>研究開発期間に創薬のターゲットとなる遺伝子を同定し、その塩基配列を公共のデータベースに登録した。</t>
    <phoneticPr fontId="6"/>
  </si>
  <si>
    <t>テキストファイル約10 KB</t>
  </si>
  <si>
    <t>DDBJ (https://www.ddbj.nig.ac.jp/index.html)</t>
  </si>
  <si>
    <t>https://amedfind.amed.go.jp/amed/search/task_search_details?tid=7790011540</t>
  </si>
  <si>
    <t>JP16gm0910010-05</t>
    <phoneticPr fontId="6"/>
  </si>
  <si>
    <t>病原体糖脂質の化学合成</t>
    <phoneticPr fontId="6"/>
  </si>
  <si>
    <t>病原体糖脂質の化学合成に関する合成手順および合成化合物の物性データ</t>
  </si>
  <si>
    <t>PDFファイル約20MB</t>
  </si>
  <si>
    <t>可能な限り学術論文での公表(問い合わせがあれば適宜提供)</t>
  </si>
  <si>
    <t>岐阜大学応用生物科学部生理活性物質学研究室</t>
  </si>
  <si>
    <t>病原体糖脂質を介する新たな宿主免疫賦活機構の解明と感染症治療への応用</t>
    <phoneticPr fontId="6"/>
  </si>
  <si>
    <t>JP16gm0910010-01</t>
    <phoneticPr fontId="6"/>
  </si>
  <si>
    <t>JP16gm0910010-07</t>
    <phoneticPr fontId="6"/>
  </si>
  <si>
    <t>病原体由来糖脂質の化学合成</t>
  </si>
  <si>
    <t>病原体由来の天然糖脂質およびその類縁体の化学合成に関するプロトコールおよび合成化合物の物性データ</t>
  </si>
  <si>
    <t>可能な限り学術論文での公表（問い合わせがあれば適宜提供）</t>
  </si>
  <si>
    <t>JP16gm0910010-06</t>
    <phoneticPr fontId="6"/>
  </si>
  <si>
    <t>マウス実験のRNAseq解析データ</t>
  </si>
  <si>
    <t>マウス脳組織のバルクまたはシングルセルRNAseq解析データ</t>
    <rPh sb="3" eb="4">
      <t xml:space="preserve">ノウ </t>
    </rPh>
    <rPh sb="4" eb="6">
      <t xml:space="preserve">ソシキ </t>
    </rPh>
    <rPh sb="25" eb="27">
      <t xml:space="preserve">カイセキ </t>
    </rPh>
    <phoneticPr fontId="2"/>
  </si>
  <si>
    <t>RNAseqデータ11サンプル分</t>
    <phoneticPr fontId="2"/>
  </si>
  <si>
    <t>public databaseにrepositする</t>
  </si>
  <si>
    <t>https://www.ncbi.nlm.nih.gov/geo/</t>
  </si>
  <si>
    <t>ステップタイプ&lt;FORCE&gt;</t>
  </si>
  <si>
    <t>21gm4010006h0002</t>
  </si>
  <si>
    <t>岡田 随象</t>
  </si>
  <si>
    <t>国立大学法人大阪大学　大学院医学系研究科</t>
    <phoneticPr fontId="6"/>
  </si>
  <si>
    <t>メタゲノムワイド関連解析による疾患特異的微生物叢解明と個別化医療実装</t>
  </si>
  <si>
    <t>JP20gm4010006-01</t>
  </si>
  <si>
    <t>微生物叢のオミクスデータ</t>
  </si>
  <si>
    <t>腸内微生物叢データ</t>
    <rPh sb="0" eb="6">
      <t>チョウナイビセイブツソウ</t>
    </rPh>
    <phoneticPr fontId="2"/>
  </si>
  <si>
    <t>微生物叢</t>
  </si>
  <si>
    <t>500名分</t>
    <rPh sb="3" eb="5">
      <t>メイブン</t>
    </rPh>
    <phoneticPr fontId="2"/>
  </si>
  <si>
    <t>AMED制限共有データベースを活用した2次利用の促進</t>
  </si>
  <si>
    <t>大阪大学大学院医学系研究科遺伝統計学</t>
  </si>
  <si>
    <t>https://amedfind.amed.go.jp/amed/search/task_search_details?tid=7790014778</t>
  </si>
  <si>
    <t>21gm4010009h0002</t>
  </si>
  <si>
    <t>成宮 周</t>
  </si>
  <si>
    <t>国立大学法人京都大学　大学院医学研究科</t>
  </si>
  <si>
    <t>ヒト腫瘍でプロスタグランジンEP2及びEP4受容体依存的に免疫回避を行う細胞集団の同定</t>
  </si>
  <si>
    <t>JP20gm4010009-01</t>
  </si>
  <si>
    <t>大腸がん、乳がん及び卵巣がん患者のシングルセルRNAシーケンス解析で得られた遺伝子発現情報</t>
  </si>
  <si>
    <t>大腸がん、乳がん及び卵巣がん患者の腫瘍検体から、本研究開発課題で解析することが妥当と考えられた約30症例のEP2陽性及びEP4陽性細胞のシングルセルRNAシーケンス解析で得られた遺伝子発現情報</t>
  </si>
  <si>
    <t>プロスタグランジン、がん微小環境、免疫回避、single cell RNA sequencing</t>
  </si>
  <si>
    <t>ゲノム情報は含まず</t>
    <rPh sb="6" eb="7">
      <t xml:space="preserve">フクマズ </t>
    </rPh>
    <phoneticPr fontId="2"/>
  </si>
  <si>
    <t>大腸がん症例5人、乳がん症例5人、卵巣がん症例5人、計15人分</t>
    <rPh sb="0" eb="2">
      <t xml:space="preserve">ダイチョウ </t>
    </rPh>
    <rPh sb="9" eb="10">
      <t xml:space="preserve">ニュウガンショウレイ </t>
    </rPh>
    <rPh sb="17" eb="19">
      <t xml:space="preserve">ランソウガｎ </t>
    </rPh>
    <rPh sb="21" eb="23">
      <t xml:space="preserve">ショウレイ </t>
    </rPh>
    <rPh sb="26" eb="27">
      <t>Ｋ</t>
    </rPh>
    <rPh sb="29" eb="31">
      <t xml:space="preserve">ニンブン </t>
    </rPh>
    <phoneticPr fontId="2"/>
  </si>
  <si>
    <t>論文出版後</t>
    <rPh sb="0" eb="2">
      <t xml:space="preserve">ロンブｎ </t>
    </rPh>
    <rPh sb="2" eb="5">
      <t xml:space="preserve">シュッパンゴ </t>
    </rPh>
    <phoneticPr fontId="2"/>
  </si>
  <si>
    <t>GEO database Accession number GSE242271</t>
    <phoneticPr fontId="2"/>
  </si>
  <si>
    <t xml:space="preserve">GEO database </t>
    <phoneticPr fontId="2"/>
  </si>
  <si>
    <t>https://amedfind.amed.go.jp/amed/search/task_search_details?tid=7790014779</t>
  </si>
  <si>
    <t>21gm4010010h0002</t>
  </si>
  <si>
    <t>国立大学法人東京大学 大学院医学系研究科 産婦人科学講座</t>
  </si>
  <si>
    <t>ヒト子宮内膜を用いた着床障害の診断ツールの開発</t>
    <phoneticPr fontId="2"/>
  </si>
  <si>
    <t>JP20gm4010010-01</t>
  </si>
  <si>
    <t>ヒト着床期子宮内膜のトランスクリプトーム解析データ
子宮のEzh2遺伝子欠損マウス着床期子宮のトランスクリプトーム・ChIP-seq解析データ</t>
    <rPh sb="26" eb="28">
      <t>シキュウ</t>
    </rPh>
    <rPh sb="33" eb="36">
      <t>イデンシ</t>
    </rPh>
    <rPh sb="36" eb="38">
      <t>ケッソン</t>
    </rPh>
    <rPh sb="41" eb="44">
      <t>チャクショウキ</t>
    </rPh>
    <rPh sb="44" eb="46">
      <t>シキュウ</t>
    </rPh>
    <rPh sb="66" eb="68">
      <t>カイセキ</t>
    </rPh>
    <phoneticPr fontId="6"/>
  </si>
  <si>
    <t>着床不全マーカー同定を目的とした、ヒト着床期子宮内膜のトランスクリプトームのデータ、子宮のEzh2遺伝子欠損マウス着床期子宮のトランスクリプトーム・ChIP-seq解析データ</t>
    <rPh sb="2" eb="4">
      <t>フゼン</t>
    </rPh>
    <rPh sb="11" eb="13">
      <t>モクテキ</t>
    </rPh>
    <rPh sb="49" eb="52">
      <t>イデンシ</t>
    </rPh>
    <phoneticPr fontId="2"/>
  </si>
  <si>
    <t>不妊症
着床不全</t>
    <rPh sb="0" eb="3">
      <t>フニンショウ</t>
    </rPh>
    <rPh sb="4" eb="8">
      <t>チャクショウフゼン</t>
    </rPh>
    <phoneticPr fontId="2"/>
  </si>
  <si>
    <t>ヒト個人_研究参加者及びヒト試料由来のデータ
ヒト以外の生物由来のデータ</t>
    <phoneticPr fontId="2"/>
  </si>
  <si>
    <t>１）－４    生体情報
２）             人以外のデータ(動物のデータ、微生物)</t>
    <phoneticPr fontId="2"/>
  </si>
  <si>
    <t>症例67名分
Ezh2遺伝子欠損マウスとそのコントロールマウスの各群3匹</t>
    <rPh sb="11" eb="14">
      <t>イデンシ</t>
    </rPh>
    <rPh sb="14" eb="16">
      <t>ケッソン</t>
    </rPh>
    <rPh sb="32" eb="34">
      <t>カクグン</t>
    </rPh>
    <rPh sb="35" eb="36">
      <t>ビキ</t>
    </rPh>
    <phoneticPr fontId="2"/>
  </si>
  <si>
    <t>Gene Expression Omnibus</t>
    <phoneticPr fontId="2"/>
  </si>
  <si>
    <t>https://www.ncbi.nlm.nih.gov/geo/query/acc.cgi?acc=GSE207362</t>
    <phoneticPr fontId="2"/>
  </si>
  <si>
    <t>https://amedfind.amed.go.jp/amed/search/task_search_details?tid=7790014539</t>
  </si>
  <si>
    <t>20gm4010004h0002</t>
  </si>
  <si>
    <t>林 崇</t>
  </si>
  <si>
    <t>国立研究開発法人国立精神・神経医療研究センター 神経研究所</t>
  </si>
  <si>
    <t>興奮性シナプスの制御異常がもたらすヒトてんかん及びPTSDに関する研究開発</t>
  </si>
  <si>
    <t>JP19gm4010004-01</t>
  </si>
  <si>
    <t>バイオバンク脳試料検体を用いたてんかんとの相関性の探索、抗てんかん薬及び抗うつ薬等のマウスモデル評価系</t>
  </si>
  <si>
    <t>ヒト疾患との相関性の探索、疾患のモデル評価系</t>
  </si>
  <si>
    <t>神経薬理</t>
  </si>
  <si>
    <t>症例12人分24検体</t>
  </si>
  <si>
    <t>ソロタイプ「全ライフコースを対象とした個体の機能低下機構の解明」研究開発領域</t>
  </si>
  <si>
    <t>21gm6110015h9904</t>
  </si>
  <si>
    <t>佐々木 拓哉</t>
  </si>
  <si>
    <t>国立大学法人東北大学　大学院薬学研究科</t>
  </si>
  <si>
    <t>長時空間において進行する心身機能老化の超マルチスケール解析</t>
  </si>
  <si>
    <t>JP18gm6110015-01</t>
  </si>
  <si>
    <t>加齢マウスの電気生理信号、および遺伝子発現パターン</t>
  </si>
  <si>
    <t>老化に関与する遺伝子発現および生理信号変化を調べるため、各年齢のマウスや老化促進モデルマウスから横断的、縦断的に多変量データを得ている。</t>
  </si>
  <si>
    <t>心身機能低下</t>
  </si>
  <si>
    <t>20GB（累計50匹分：1匹当たり100MB）</t>
    <phoneticPr fontId="2"/>
  </si>
  <si>
    <t>内部関係者と共有</t>
    <phoneticPr fontId="6"/>
  </si>
  <si>
    <t>https://amedfind.amed.go.jp/amed/search/task_search_details?tid=7790013503</t>
  </si>
  <si>
    <t>21gm6110017h0004</t>
  </si>
  <si>
    <t>福山 征光</t>
  </si>
  <si>
    <t>国立大学法人東京大学 大学院薬学系研究科薬科学専攻</t>
  </si>
  <si>
    <t>アミノ酸応答異常による個体の機能低下機構の解明</t>
  </si>
  <si>
    <t>JP18gm6110017-01</t>
  </si>
  <si>
    <t>線虫のRNA発現データ</t>
  </si>
  <si>
    <t>線虫の栄養応答に関与するRNAシーケンスデータ</t>
  </si>
  <si>
    <t>栄養応答</t>
  </si>
  <si>
    <t>4GB</t>
  </si>
  <si>
    <t>論文発表の際にデータベースにアップロードする予定</t>
  </si>
  <si>
    <t>GEO(Gene Expression Omnibus)</t>
  </si>
  <si>
    <t>https://amedfind.amed.go.jp/amed/search/task_search_details?tid=7790013486</t>
  </si>
  <si>
    <t>21gm6110018h0004</t>
  </si>
  <si>
    <t>本城 咲季子</t>
  </si>
  <si>
    <t>国立大学法人筑波大学 国際統合睡眠医科学研究機構</t>
  </si>
  <si>
    <t>老化に伴う神経可塑性遺伝子の発現変化</t>
  </si>
  <si>
    <t>JP18gm6110018-01</t>
  </si>
  <si>
    <t>次世代シーケンサーを用いた転写発現解析データ</t>
  </si>
  <si>
    <t>神経発火に伴う遺伝子発現変化を解析した、RNA-seqデータである。</t>
  </si>
  <si>
    <t>神経可塑性　</t>
  </si>
  <si>
    <t>RNAseq 54サンプル分</t>
  </si>
  <si>
    <t>論文発表時</t>
    <rPh sb="0" eb="2">
      <t>ロンブン</t>
    </rPh>
    <rPh sb="2" eb="5">
      <t>ハッピョウジ</t>
    </rPh>
    <phoneticPr fontId="2"/>
  </si>
  <si>
    <t>https://amedfind.amed.go.jp/amed/search/task_search_details?tid=7790013378</t>
  </si>
  <si>
    <t>21gm6110020h0004</t>
  </si>
  <si>
    <t>宮西 正憲</t>
  </si>
  <si>
    <t>国立研究開発法人理化学研究所 生命機能科学研究センター</t>
  </si>
  <si>
    <t>長期造血幹細胞から見た造血系における加齢性変化メカニズムの解明</t>
  </si>
  <si>
    <t>JP18gm6110020-01</t>
  </si>
  <si>
    <t>造血幹細胞由来オミクスデータ</t>
  </si>
  <si>
    <t>造血幹細胞に関するオミクスデータ</t>
  </si>
  <si>
    <t>オミクスデータとして約2TB</t>
  </si>
  <si>
    <t>知的財産権に関連するデータを含むため、知財申請までは非公開の予定</t>
  </si>
  <si>
    <t>ラボ内専用サーバー</t>
  </si>
  <si>
    <t>https://amedfind.amed.go.jp/amed/search/task_search_details?tid=7790013368</t>
  </si>
  <si>
    <t>20gm6110008h0004</t>
  </si>
  <si>
    <t>柳井 秀元</t>
  </si>
  <si>
    <t>細胞障害関連分子(DAMPs)が加速する炎症と免疫老化メカニズムの解明</t>
  </si>
  <si>
    <t>JP17gm6110008-01</t>
  </si>
  <si>
    <t>DAMPsによる免疫機能低下のメカニズム解明とその抑止法の確立を目指した開発研究</t>
  </si>
  <si>
    <t>大腸がん患者血清中のTCTP発現量のデータ</t>
    <rPh sb="0" eb="2">
      <t>ダイチョウ</t>
    </rPh>
    <rPh sb="4" eb="6">
      <t>カンジヤ</t>
    </rPh>
    <rPh sb="6" eb="9">
      <t>ケッセイ</t>
    </rPh>
    <rPh sb="14" eb="17">
      <t>ハツゲn</t>
    </rPh>
    <phoneticPr fontId="2"/>
  </si>
  <si>
    <t>ヒト個人（ヒト試料由来のデータ）</t>
    <phoneticPr fontId="2"/>
  </si>
  <si>
    <t>症例14人分</t>
    <rPh sb="0" eb="1">
      <t>ショウレイ</t>
    </rPh>
    <rPh sb="4" eb="6">
      <t>ニンブn</t>
    </rPh>
    <phoneticPr fontId="2"/>
  </si>
  <si>
    <t>公開</t>
    <rPh sb="0" eb="1">
      <t>コウカ</t>
    </rPh>
    <phoneticPr fontId="2"/>
  </si>
  <si>
    <t>doi: 10.1038/s41590-021-00967-5</t>
    <phoneticPr fontId="2"/>
  </si>
  <si>
    <t>https://amedfind.amed.go.jp/amed/search/task_search_details?tid=7790010698</t>
  </si>
  <si>
    <t>20gm6110010h9904</t>
  </si>
  <si>
    <t>吉種 光</t>
  </si>
  <si>
    <t>公益財団法人東京都医学総合研究所 基礎医科学研究分野 体内時計プロジェクト</t>
  </si>
  <si>
    <t>時計老化に基づく個体の機能低下を分子レベルで解明する</t>
  </si>
  <si>
    <t>JP17gm6110010-01</t>
  </si>
  <si>
    <t>加齢マウスの様々な臓器におけるtranscriptomeとproteomeデータ</t>
  </si>
  <si>
    <t>加齢マウスから様々な臓器を様々な時刻にサンプリングしてtranscriptome解析とproteome解析を行った結果</t>
  </si>
  <si>
    <t>機能生物化学</t>
  </si>
  <si>
    <t>ヒト以外の生物由来の データ
2) 人以外のデータ(動物のデータ、微生物)</t>
    <phoneticPr fontId="2"/>
  </si>
  <si>
    <t>マウス約500サンプル分</t>
    <phoneticPr fontId="2"/>
  </si>
  <si>
    <t>自分たちで取得したデータとの比較解析</t>
  </si>
  <si>
    <t>論文掲載時</t>
    <rPh sb="0" eb="5">
      <t>ロンブンケイ</t>
    </rPh>
    <phoneticPr fontId="2"/>
  </si>
  <si>
    <t>https://amedfind.amed.go.jp/amed/search/task_search_details?tid=7790010704</t>
  </si>
  <si>
    <t>国立研究開発法人産業技術総合研究所 生物プロセス研究部門</t>
  </si>
  <si>
    <t>ソロタイプ「微生物叢と宿主の相互作用・共生の理解と、それに基づく疾患発症のメカニズム解明」研究開発領域</t>
  </si>
  <si>
    <t>20gm6010016h9904</t>
  </si>
  <si>
    <t>松岡 悠美</t>
  </si>
  <si>
    <t>国立大学法人大阪大学 世界最先端研究機構免疫学フロンティア研究センター</t>
  </si>
  <si>
    <t>皮膚感染症・慢性炎症性疾患予防および治療法開発のための黄色ブドウ球菌のゲノム変異制御と細菌叢コントロール</t>
  </si>
  <si>
    <t>JP17gm6010016-01</t>
  </si>
  <si>
    <t>ヒト乳児皮膚サンプルからの常在菌叢データ</t>
    <rPh sb="0" eb="2">
      <t>ニュウジ</t>
    </rPh>
    <phoneticPr fontId="2"/>
  </si>
  <si>
    <t>乳児アトピー性皮膚炎</t>
    <rPh sb="0" eb="2">
      <t>ニュウジ</t>
    </rPh>
    <phoneticPr fontId="2"/>
  </si>
  <si>
    <t>約500 sample</t>
    <rPh sb="0" eb="1">
      <t>ヤク</t>
    </rPh>
    <phoneticPr fontId="2"/>
  </si>
  <si>
    <t>DDBJ　</t>
    <phoneticPr fontId="2"/>
  </si>
  <si>
    <t>[Accession number]
Submission: DRA016646 (hitakah-0026_Submission)
BioProject: PRJDB16177 (PSUB020564)
BioSample: SAMD00628813-SAMD00629537 (SSUB025909)
Experiment: DRX474670-DRX475394 (hitakah-0026_Experiment_0001-0725)
Run: DRR490463-DRR491187 (hitakah-0026_Run_0001-0725)</t>
    <phoneticPr fontId="2"/>
  </si>
  <si>
    <t>https://amedfind.amed.go.jp/amed/search/task_search_details?tid=7790012245</t>
  </si>
  <si>
    <t>舘野 浩章</t>
  </si>
  <si>
    <t>国立研究開発法人産業技術総合研究所 創薬基盤研究部門</t>
  </si>
  <si>
    <t>シングルセルグライコミクスによる微生物叢の一斉解析</t>
  </si>
  <si>
    <t>JP18gm6010018-01</t>
  </si>
  <si>
    <t>微生物の糖鎖プロファイル</t>
  </si>
  <si>
    <t>糖鎖</t>
  </si>
  <si>
    <t>微生物10種類分</t>
  </si>
  <si>
    <t>微生物叢と宿主の相互作用に基づく膵がん発症メカニズムの解明</t>
  </si>
  <si>
    <t>JP18gm6010022-01</t>
  </si>
  <si>
    <t>ヒト膵がん患者および正常コントロール群での唾液、腸内細菌の解析データ。膵癌患者の膵臓の細菌解析データ。</t>
  </si>
  <si>
    <t>膵臓がん</t>
  </si>
  <si>
    <t>１０MB</t>
  </si>
  <si>
    <t>ヒト膵がん患者　唾液、腸内細菌、膵臓の細菌</t>
  </si>
  <si>
    <t>ユニットタイプ「微生物叢と宿主の相互作用・共生の理解と、それに基づく疾患発症のメカニズム解明」研究開発領域</t>
  </si>
  <si>
    <t>21gm1010001h0006</t>
  </si>
  <si>
    <t>皮膚細菌叢と宿主の相互作用理解に基づく炎症性疾患制御法の開発</t>
  </si>
  <si>
    <t>JP16gm1010001-01</t>
  </si>
  <si>
    <t>炎症性皮膚疾患研究用微生物叢データベース</t>
  </si>
  <si>
    <t>慶應義塾大学および理化学研究所にて収集された200名強のアトピー性皮膚炎患者、および対照者として45名強のアトピー性皮膚炎以外の炎症性皮膚疾患患者、80名の健常者の皮膚より採取した約6000サンプルの細菌叢情報と約5000黄色ブドウ球菌株の解析情報で、採取時の臨床情報等と連結できるように管理されている。
また、国立成育医療研究センターより出生時コホート研究として100名2500サンプル超の細菌叢情報と黄色ブドウ球菌株の解析情報も含めて管理している。</t>
  </si>
  <si>
    <t>皮膚免疫・炎症学</t>
  </si>
  <si>
    <t>（１）ヒト個人_研究参加者及びヒト試料由来のデータ</t>
  </si>
  <si>
    <t>（２）アトピー性皮膚炎患者より単離された黄色ブドウ球菌株のゲノム情報</t>
  </si>
  <si>
    <t>（１）7000 サンプル超のシークエンスデータ、等　　（２）261菌株のシークエンスデータ</t>
  </si>
  <si>
    <t>使用の申し出があれば、相談の上、利活用・提供に応じる予定</t>
  </si>
  <si>
    <t>（１）内部関係者と共有　（２）公開</t>
  </si>
  <si>
    <t>（２）2023/3/20</t>
  </si>
  <si>
    <t>（１）アトピー性皮膚炎研究用微生物叢ゲノムデータバンク　（２）https://www.ncbi.nlm.nih.gov/bioproject/?term=PRJDB13052</t>
  </si>
  <si>
    <t>（１）学校法人慶應義塾　慶應義塾大学 医学部 皮膚科学教室　（２）DDBJ（DNA Data Bank of Japan database）</t>
  </si>
  <si>
    <t>https://amedfind.amed.go.jp/amed/search/task_search_details?tid=7790010312</t>
  </si>
  <si>
    <t>21gm1010002h0006</t>
  </si>
  <si>
    <t>大野 欽司</t>
  </si>
  <si>
    <t>国立大学法人東海国立大学機構 名古屋大学大学院医学系研究科</t>
  </si>
  <si>
    <t>パーキンソン病の起因となる腸管α-synuclein異常蓄積に対する腸内細菌叢の関与の解明</t>
  </si>
  <si>
    <t>JP16gm1010002-01</t>
  </si>
  <si>
    <t>パーキンソン病・レム睡眠行動障害・レビー小体認知症・健常人の腸内細菌叢の16S rRNA解析とshotgun-seq解析</t>
  </si>
  <si>
    <t>本研究プロジェクトグループ全体でパーキンソン病200例・レム睡眠行動障害25例・レビー小体認知症25例・健常人140例</t>
  </si>
  <si>
    <t>内部関係者と共有。論文執筆に伴い一般公開・</t>
  </si>
  <si>
    <t>論文公開とともに順次公開</t>
  </si>
  <si>
    <t>DDBJ Sequence Read Archive (DRA)
DRA009229 (137 Controls and 223 pateitns with Parkinson's disease)
DRA009322 (26 patients with REM sleep behavior disorder)
DRA012445 (104 patients with Parkinson's disease at 2 years after initiation of the study)
DRA011417 (28 patients with dementia with Lewy bodies)</t>
  </si>
  <si>
    <t>https://amedfind.amed.go.jp/amed/search/task_search_details?tid=7790010306</t>
  </si>
  <si>
    <t>21gm1010003h0006</t>
  </si>
  <si>
    <t>腸内細菌-上皮細胞相互作用から読み解く疾患発症メカニズムの解明</t>
  </si>
  <si>
    <t>JP16gm1010003-01</t>
  </si>
  <si>
    <t xml:space="preserve">1．原発性硬化性胆管炎（PSC)患者糞便における細菌叢解析
2．PSC関連病原性細菌クレブジエラ菌の全ゲノム解析
</t>
  </si>
  <si>
    <t>16Sメタゲノム解析，バクテリア全ゲノム解析</t>
  </si>
  <si>
    <t>1. 16Sメタゲノム解析(健常人４人，PSC５人，潰瘍性大腸炎患者４人)
2. 全ゲノムシーケンスデータ（２菌分）4181MB</t>
  </si>
  <si>
    <t>PSC発症メカニズムの分子基盤の理解と新規治療法を開発するための標的探索のため</t>
  </si>
  <si>
    <t>1,2: DNA Data Bank of Japan (DDBJ)</t>
  </si>
  <si>
    <t>学校法人慶應義塾　慶應義塾大学医学部内科学(消化器内科)教室</t>
  </si>
  <si>
    <t>https://amedfind.amed.go.jp/amed/search/task_search_details?tid=7790010309</t>
  </si>
  <si>
    <t>21gm1010004h0006</t>
  </si>
  <si>
    <t>竹田 潔</t>
  </si>
  <si>
    <t>国立大学法人大阪大学　大学院医学系研究科</t>
  </si>
  <si>
    <t>腸内微生物叢の宿主共生と宿主相互作用機構の解明</t>
  </si>
  <si>
    <t>JP16gm1010004-01</t>
  </si>
  <si>
    <t>便中有機酸濃度</t>
  </si>
  <si>
    <t>関節リウマチ患者便検体における有機酸濃度の測定</t>
  </si>
  <si>
    <t>アレルギー・免疫関連疾患</t>
  </si>
  <si>
    <t>論文投稿の際にSupplemental dataとして公表する</t>
  </si>
  <si>
    <t>https://amedfind.amed.go.jp/amed/search/task_search_details?tid=7790010315</t>
  </si>
  <si>
    <t>JP16gm1010004-02</t>
  </si>
  <si>
    <t>日本人とインド人の腸内細菌叢と真菌叢の組成比較解析結果</t>
  </si>
  <si>
    <t>日本人とインド人の腸内細菌叢と真菌叢の組成比較解析した成果</t>
  </si>
  <si>
    <t>500MB</t>
  </si>
  <si>
    <t>JP16gm1010004-03</t>
  </si>
  <si>
    <t>炎症性腸疾患患者の腸内細菌叢の解析</t>
  </si>
  <si>
    <t>炎症性腸疾患（潰瘍性大腸炎、クローン病）患者の糞便を季節毎、活動性別に収集し、メタゲノム解析する。</t>
  </si>
  <si>
    <t>炎症性腸疾患メタゲノム</t>
  </si>
  <si>
    <t>21gm6010019h0004</t>
  </si>
  <si>
    <t>玉木 秀幸</t>
  </si>
  <si>
    <t>生活習慣病に関わる「未知腸内細菌-ウイルス-宿主」間相互作用メカニズムの解明</t>
  </si>
  <si>
    <t>JP18gm6010019-01</t>
  </si>
  <si>
    <t>糖尿病誘起細菌Fusimonas intestini AJ110941株に感染し死滅させる未知腸内ウィルスΦFIPの全ゲノム配列</t>
  </si>
  <si>
    <t>未知微生物</t>
  </si>
  <si>
    <t>Textファイル100kb</t>
  </si>
  <si>
    <t>腸内ウィルス由来の未利用遺伝子資源の提供</t>
  </si>
  <si>
    <t>URLなし</t>
  </si>
  <si>
    <t>https://amedfind.amed.go.jp/amed/search/task_search_details?tid=7790013427</t>
  </si>
  <si>
    <t>21gm6010020h0004</t>
  </si>
  <si>
    <t>中司 寛子</t>
  </si>
  <si>
    <t>腸内細菌叢によるT細胞の老化とがん化促進メカニズムの解明</t>
  </si>
  <si>
    <t>JP18gm6010020-01</t>
  </si>
  <si>
    <t>野生型およびT細胞特異的Tet2/3欠損マウスより分離したCD4+T細胞のシングルセルRNAシーケンスデータ。</t>
  </si>
  <si>
    <t>シーケンスデータマウス12匹分</t>
  </si>
  <si>
    <t>https://amedfind.amed.go.jp/amed/search/task_search_details?tid=7790013492</t>
  </si>
  <si>
    <t>21gm6010021h0004</t>
  </si>
  <si>
    <t>平安 恒幸</t>
  </si>
  <si>
    <t>免疫抑制化レセプターに着目した微生物叢と宿主の共生および疾患発症メカニズムの解明</t>
  </si>
  <si>
    <t>JP18gm6010021-01</t>
  </si>
  <si>
    <t>ヒトの皮膚及び鼻腔の常在細菌叢および宿主の遺伝子データ</t>
  </si>
  <si>
    <t>一般集団における宿主の遺伝子型と常在細菌叢との関係を解明するために得られたデータ</t>
  </si>
  <si>
    <t>感染免疫学</t>
  </si>
  <si>
    <t>一般集団30人分</t>
  </si>
  <si>
    <t>国立大学法人金沢大学　先進予防医学研究センター 免疫・マイクロバイオーム部門</t>
  </si>
  <si>
    <t>https://amedfind.amed.go.jp/amed/search/task_search_details?tid=7790013457</t>
  </si>
  <si>
    <t>21gm6010024h0004</t>
  </si>
  <si>
    <t>山下 智也</t>
  </si>
  <si>
    <t>国立大学法人神戸大学 医学部附属病院 循環器内科</t>
  </si>
  <si>
    <t>ヒト腸内細菌Bacteroides2菌種の抗炎症作用機序の解明と慢性炎症性疾患治療への応用</t>
  </si>
  <si>
    <t>JP18gm6010024-01</t>
  </si>
  <si>
    <t>大動脈瘤患者と冠動脈疾患患者の腸内細菌叢の遺伝子情報　</t>
  </si>
  <si>
    <t>患者の腸内細菌のゲノム情報</t>
  </si>
  <si>
    <t>動脈硬化</t>
  </si>
  <si>
    <t>1000GB</t>
  </si>
  <si>
    <t>https://amedfind.amed.go.jp/amed/search/task_search_details?tid=7790013423</t>
  </si>
  <si>
    <t>ソロタイプ「生体組織の適応・修復機構の時空間的解析による生命現象の理解と医療技術シーズの創出」研究開発領域</t>
  </si>
  <si>
    <t>内藤 尚道</t>
  </si>
  <si>
    <t>国立大学法人大阪大学 微生物病研究所 情報伝達分野</t>
  </si>
  <si>
    <t>血管内皮幹細胞システムを基軸とした血管の恒常性維持と修復機構の解明</t>
  </si>
  <si>
    <t>JP18gm6210009-01</t>
  </si>
  <si>
    <t>マウス血管内皮細胞の遺伝子発現情報</t>
  </si>
  <si>
    <t>血管内皮幹細胞</t>
  </si>
  <si>
    <t>１サンプル500GBで10サンプル</t>
  </si>
  <si>
    <t>情報伝達セリア</t>
  </si>
  <si>
    <t>https://amedfind.amed.go.jp/amed/search/task_search_details?tid=7790013441</t>
  </si>
  <si>
    <t>21gm6210010h0004</t>
  </si>
  <si>
    <t>野村 征太郎</t>
  </si>
  <si>
    <t>国立大学法人東京大学　医学部附属病院 循環器内科</t>
  </si>
  <si>
    <t>心臓ストレス応答における個体シングルセル四次元ダイナミクス</t>
  </si>
  <si>
    <t>JP18gm6210010-01</t>
  </si>
  <si>
    <t>心臓ストレス応答における個体シングルセル四次元ダイナミクスに関するシングルセルRNA-seqデータ</t>
  </si>
  <si>
    <t>心臓ストレスに対して応答した臓器のシングルセルRNA-seqデータ</t>
  </si>
  <si>
    <t>シングルセルオミックス、細胞系譜追跡、心不全、心筋梗塞、精密医療</t>
  </si>
  <si>
    <t>https://amedfind.amed.go.jp/amed/search/task_search_details?tid=7790013370</t>
  </si>
  <si>
    <t>インキュベートタイプ&lt;LEAP&gt;</t>
  </si>
  <si>
    <t>21gm0010004h9905</t>
  </si>
  <si>
    <t>青木 淳賢</t>
  </si>
  <si>
    <t>国立大学法人東京大学　大学院薬学系研究科</t>
  </si>
  <si>
    <t>リゾリン脂質メディエーター研究の医療応用</t>
  </si>
  <si>
    <t>JP17gm0010004-01</t>
  </si>
  <si>
    <t>質量顕微鏡組織代謝物分布データ</t>
  </si>
  <si>
    <t>質量顕微鏡により、さまざまな動物由来の組織切片上での脂質を含む代謝物の分布に関するデータ</t>
  </si>
  <si>
    <t>生物系薬学</t>
  </si>
  <si>
    <t>1000TB</t>
  </si>
  <si>
    <t>https://amedfind.amed.go.jp/amed/search/task_search_details?tid=7790010706</t>
  </si>
  <si>
    <t>産学連携医療イノベーション創出プログラム</t>
  </si>
  <si>
    <t>20im0210217h0003</t>
  </si>
  <si>
    <t>感染菌迅速同定・定量検査創出を目指す研究</t>
  </si>
  <si>
    <t>JP18im0210217-01</t>
  </si>
  <si>
    <t>感染症起炎菌迅速同定・定量検査結果のデータ</t>
  </si>
  <si>
    <t>Tm mapping法を用い、各種臨床検体を経時的に測定した起炎菌迅速同定・定量検査結果のデータ、および感染症に関わるその他の臨床検査データ</t>
  </si>
  <si>
    <t>臨床検査医学</t>
  </si>
  <si>
    <t>20 MB（Excelファイルで症例500人分、Powerpointでデータを解析したfigureあり）</t>
  </si>
  <si>
    <t>仁井見 英樹</t>
  </si>
  <si>
    <t>https://amedfind.amed.go.jp/amed/search/task_search_details?tid=7790013199</t>
  </si>
  <si>
    <t>JP18im0210217-02</t>
  </si>
  <si>
    <t>整形外科領域における感染症起炎菌迅速同定・定量検査結果のデータ</t>
  </si>
  <si>
    <t>Tm mapping法を用い、整形外科領域の臨床検体を経時的に測定した起炎菌迅速同定・定量検査結果のデータ、および感染症に関わるその他の臨床検査データ</t>
  </si>
  <si>
    <t>50 MB（Excelファイルで症例300人分、Powerpointでデータを解析したfigure、プレゼンテーションスライドなど）</t>
  </si>
  <si>
    <t>人工関節　Tm法　PCR</t>
  </si>
  <si>
    <t>JP18im0210217-03</t>
  </si>
  <si>
    <t>小児領域における感染症起炎菌迅速同定・定量検査結果のデータ</t>
  </si>
  <si>
    <t>10 MB（Excelファイルで症例100人分、Powerpointでデータを解析したfigureあり）</t>
  </si>
  <si>
    <t>JP18im0210217-04</t>
  </si>
  <si>
    <t>救急領域における感染症起炎菌迅速同定・定量検査結果のデータ</t>
  </si>
  <si>
    <t>Tm mapping法を用い、救急領域の臨床検体を経時的に測定した起炎菌迅速同定・定量検査結果のデータ、および感染症に関わるその他の臨床検査データ</t>
  </si>
  <si>
    <t>10 MB（Excelファイルで症例150人分、Powerpointでデータを解析したfigureあり）</t>
  </si>
  <si>
    <t>20im0210622h0102</t>
  </si>
  <si>
    <t>細野 祥之</t>
  </si>
  <si>
    <t>癌・精巣lncRNAの転写制御点を標的とした抗癌剤創出</t>
  </si>
  <si>
    <t>JP19im0210622-01</t>
  </si>
  <si>
    <t>癌精巣lncRNAに対するCRISPR screening</t>
  </si>
  <si>
    <t>癌精巣lncRNAに対するカスタムCRISPR screening libraryを用いたスクリーニングのシークエンスデータ</t>
  </si>
  <si>
    <t>lncRNA</t>
  </si>
  <si>
    <t>シークエンスデータ10GB</t>
  </si>
  <si>
    <t>国立大学法人岡山大学</t>
    <rPh sb="0" eb="10">
      <t>コクリツダイガクホウジンオカヤマダイガク</t>
    </rPh>
    <phoneticPr fontId="6"/>
  </si>
  <si>
    <t>https://amedfind.amed.go.jp/amed/search/task_search_details?tid=7790014270</t>
  </si>
  <si>
    <t>眼科学</t>
  </si>
  <si>
    <t>株式会社 凜研究所</t>
  </si>
  <si>
    <t>抗不溶性フィブリン抗体-薬物複合体の開発</t>
  </si>
  <si>
    <t>JP19im0210117-01</t>
  </si>
  <si>
    <t>抗不溶性フィブリン抗体の非臨床試験（予備的なCMCおよび安全性試験）</t>
    <phoneticPr fontId="2"/>
  </si>
  <si>
    <t>1. リサーチセルバンク（RCB）の樹立に関するレポートの一部
2. 血栓を人為的に作成したマウスの血栓周囲の病理学的観察</t>
    <rPh sb="18" eb="20">
      <t>ジュリツ</t>
    </rPh>
    <rPh sb="21" eb="22">
      <t>カン</t>
    </rPh>
    <rPh sb="29" eb="31">
      <t>イチブ</t>
    </rPh>
    <rPh sb="35" eb="37">
      <t>ケッセン</t>
    </rPh>
    <rPh sb="38" eb="41">
      <t>ジンイテキ</t>
    </rPh>
    <rPh sb="42" eb="44">
      <t>サクセイ</t>
    </rPh>
    <rPh sb="50" eb="52">
      <t>ケッセン</t>
    </rPh>
    <rPh sb="52" eb="54">
      <t>シュウイ</t>
    </rPh>
    <rPh sb="55" eb="59">
      <t>ビョウリガクテキ</t>
    </rPh>
    <rPh sb="59" eb="61">
      <t>カンサツ</t>
    </rPh>
    <phoneticPr fontId="6"/>
  </si>
  <si>
    <t>がん</t>
    <phoneticPr fontId="2"/>
  </si>
  <si>
    <t>１） 化学物質の構造・物性・生理活性・毒性</t>
    <phoneticPr fontId="2"/>
  </si>
  <si>
    <t>WordファイルとExcelファイル約100MB</t>
    <phoneticPr fontId="2"/>
  </si>
  <si>
    <t>条件なし</t>
    <rPh sb="0" eb="2">
      <t>ジョウケン</t>
    </rPh>
    <phoneticPr fontId="2"/>
  </si>
  <si>
    <t>カタログとして公開したデータは公開可</t>
    <rPh sb="7" eb="9">
      <t>コウカイ</t>
    </rPh>
    <rPh sb="15" eb="17">
      <t>コウカイ</t>
    </rPh>
    <rPh sb="17" eb="18">
      <t>カ</t>
    </rPh>
    <phoneticPr fontId="2"/>
  </si>
  <si>
    <t>松村  保広</t>
    <rPh sb="0" eb="2">
      <t>マツムラ</t>
    </rPh>
    <rPh sb="4" eb="6">
      <t>ヤスヒロ</t>
    </rPh>
    <phoneticPr fontId="2"/>
  </si>
  <si>
    <t>https://amedfind.amed.go.jp/amed/search/task_search_details?tid=7790014158</t>
  </si>
  <si>
    <t>JP19im0210117-02</t>
    <phoneticPr fontId="6"/>
  </si>
  <si>
    <t>抗不溶性フィブリン抗体の非臨床試験</t>
  </si>
  <si>
    <t>1. 抗体の結合特性データ
2. ヒトPDXsモデルにおける薬効試験データ</t>
    <rPh sb="6" eb="8">
      <t>ケツゴウ</t>
    </rPh>
    <rPh sb="8" eb="10">
      <t>トクセイ</t>
    </rPh>
    <rPh sb="30" eb="32">
      <t>ヤッコウ</t>
    </rPh>
    <rPh sb="32" eb="34">
      <t>シケン</t>
    </rPh>
    <phoneticPr fontId="6"/>
  </si>
  <si>
    <t>画像データ約100枚、Excelファイル約10MB</t>
    <phoneticPr fontId="2"/>
  </si>
  <si>
    <t>20im0210221h0002</t>
  </si>
  <si>
    <t>森山 啓司</t>
  </si>
  <si>
    <t>国立大学法人東京医科歯科大学 医歯学総合研究科 顎顔面矯正学分野</t>
    <phoneticPr fontId="6"/>
  </si>
  <si>
    <t>骨表面を固定源とする新規様式の歯科矯正用デバイスの開発</t>
  </si>
  <si>
    <t>JP19im0210221-01</t>
  </si>
  <si>
    <t>動物モデル実験結果</t>
  </si>
  <si>
    <t>新規デバイスの形状検討の基となる動物実験</t>
    <phoneticPr fontId="2"/>
  </si>
  <si>
    <t>歯科矯正学</t>
  </si>
  <si>
    <t>画像データ100枚分、エクセルファイル1GB程度</t>
  </si>
  <si>
    <t>論文や研究発表会などで、整理して統計処理したデータを用いる。</t>
  </si>
  <si>
    <t>東京医科歯科大学　医歯学総合研究科　顎顔面矯正学分野</t>
  </si>
  <si>
    <t>https://amedfind.amed.go.jp/amed/search/task_search_details?tid=7790014189</t>
    <phoneticPr fontId="2"/>
  </si>
  <si>
    <t>JP19im0210221-02</t>
  </si>
  <si>
    <t>有限要素解析結果</t>
  </si>
  <si>
    <t>新規デバイスの形状検討の基となる有限要素解析</t>
    <phoneticPr fontId="2"/>
  </si>
  <si>
    <t>STLデータ等　約256G</t>
  </si>
  <si>
    <t>JP19im0210221-04</t>
    <phoneticPr fontId="6"/>
  </si>
  <si>
    <t>医療機器開発</t>
  </si>
  <si>
    <t>医療機器開発における寸法測定データ、破壊試験評価結果</t>
    <phoneticPr fontId="6"/>
  </si>
  <si>
    <t>EXCELデータ　10MB</t>
  </si>
  <si>
    <t>IBM NOTES 「ATDC一次データ管理・保管DB」</t>
  </si>
  <si>
    <t>https://amedfind.amed.go.jp/amed/search/task_search_details?tid=7790014189</t>
  </si>
  <si>
    <t>JP19im0210221-03</t>
  </si>
  <si>
    <t>ドライベンチテストデータ</t>
  </si>
  <si>
    <t>新規デバイスの形状検討の基となるドライベンチテストのデータ</t>
    <phoneticPr fontId="2"/>
  </si>
  <si>
    <t>エクセルファイル　約3G</t>
  </si>
  <si>
    <t>JP19im0210221-05</t>
    <phoneticPr fontId="6"/>
  </si>
  <si>
    <t>コーティング層の細胞培養試験</t>
  </si>
  <si>
    <t>最適なコーティング手法を得るための生物学的試験データ</t>
    <phoneticPr fontId="6"/>
  </si>
  <si>
    <t>細胞培養試験データとして画像データ約100枚、Excel1MB程度</t>
  </si>
  <si>
    <t>機能性材料研究拠点/バイオセラミックスグループ</t>
  </si>
  <si>
    <t>JP19im0210221-06</t>
    <phoneticPr fontId="6"/>
  </si>
  <si>
    <t>コーティング層の剥離試験</t>
  </si>
  <si>
    <t>最適なコーティング手法を得るための力学試験データ</t>
    <rPh sb="17" eb="21">
      <t xml:space="preserve">リキガクシケン </t>
    </rPh>
    <phoneticPr fontId="2"/>
  </si>
  <si>
    <t>剥離試験データとして画像データ約100枚、Excel1MB程度</t>
  </si>
  <si>
    <t>能性材料研究拠点/バイオセラミックスグループ</t>
  </si>
  <si>
    <t>JP19im0210221-07</t>
    <phoneticPr fontId="6"/>
  </si>
  <si>
    <t>コーティング層の形成条件</t>
  </si>
  <si>
    <t>最適なコーティング手法を得るための物理化学的試験データ</t>
    <phoneticPr fontId="2"/>
  </si>
  <si>
    <t>形成条件画として画像データ約100枚、Excel1MB程度</t>
  </si>
  <si>
    <t>堀田 秋津</t>
  </si>
  <si>
    <t>京都大学 iPS細胞研究所 臨床応用研究部門</t>
  </si>
  <si>
    <t>DMDに対するナノDDSを用いたゲノム編集治療法の開発</t>
  </si>
  <si>
    <t>JP19im0210115-01</t>
  </si>
  <si>
    <t>LNPゲノム編集製剤開発過程における基礎研究データおよび非臨床試験データ</t>
    <phoneticPr fontId="6"/>
  </si>
  <si>
    <t>LNPゲノム編集製剤開発過程における基礎研究データおよび非臨床試験データ</t>
  </si>
  <si>
    <t>筋ジストロフィー</t>
  </si>
  <si>
    <t xml:space="preserve">ヒト以外の生物由来のデータ
</t>
    <phoneticPr fontId="2"/>
  </si>
  <si>
    <t>100MB程度</t>
  </si>
  <si>
    <t>論文発表[Kenjo E et al., Nature Communications, 2021]</t>
    <rPh sb="0" eb="2">
      <t xml:space="preserve">ロンブン </t>
    </rPh>
    <rPh sb="2" eb="4">
      <t xml:space="preserve">ハッピョウ </t>
    </rPh>
    <phoneticPr fontId="2"/>
  </si>
  <si>
    <t>T-CiRA Boxクラウド、CiRA 0次データ保管サーバ</t>
    <phoneticPr fontId="6"/>
  </si>
  <si>
    <t>小林 正敏</t>
  </si>
  <si>
    <t>アドリアカイム株式会社</t>
  </si>
  <si>
    <t>急性心筋梗塞の予後を改善する経皮的迷走神経刺激システムの開発</t>
  </si>
  <si>
    <t>JP19im0210219-01</t>
  </si>
  <si>
    <t>非臨床試験(安全性)データ</t>
  </si>
  <si>
    <t>将来の臨床試験に向けた安全性に関する非臨床試験報告書</t>
  </si>
  <si>
    <t>迷走神経</t>
  </si>
  <si>
    <t>その他のデータ</t>
    <rPh sb="2" eb="3">
      <t>タ</t>
    </rPh>
    <phoneticPr fontId="2"/>
  </si>
  <si>
    <t>３）その他データ</t>
    <rPh sb="4" eb="5">
      <t>タ</t>
    </rPh>
    <phoneticPr fontId="2"/>
  </si>
  <si>
    <t>関連文書約50件</t>
  </si>
  <si>
    <t>自組織のデータセンター等</t>
  </si>
  <si>
    <t>アドリアカイム株式会社サーバー</t>
  </si>
  <si>
    <t>https://amedfind.amed.go.jp/amed/search/task_search_details?tid=7790014291</t>
  </si>
  <si>
    <t>宮本 洋一</t>
  </si>
  <si>
    <t>国立研究開発法人医薬基盤・健康・栄養研究所 細胞核輸送ダイナミクスプロジェクト</t>
  </si>
  <si>
    <t>細胞核ダイナミクスを標的とした抗フラビウイルス治療薬の開発</t>
  </si>
  <si>
    <t>JP20im0210627-01</t>
  </si>
  <si>
    <t>フラビウイルス構成因子コア蛋白質とその核移行に関わる宿主因子との相互作用に関わるデータ。コア蛋白質と宿主因子の相互作用阻害剤に関するデータ。コア蛋白質の核移行を阻害する薬剤のデータ。核小体形成阻害剤の作用とフラビウイルス感染症に関わるデータ。</t>
  </si>
  <si>
    <t>細胞核</t>
  </si>
  <si>
    <t>https://amedfind.amed.go.jp/amed/search/task_search_details?tid=7790015523</t>
  </si>
  <si>
    <t>学校法人自治医科大学　医学部 小児科学 ・</t>
    <phoneticPr fontId="6"/>
  </si>
  <si>
    <t>フェロトーシス制御によるミトコンドリア病・癌治療薬開発</t>
  </si>
  <si>
    <t>JP20im0210625-01</t>
  </si>
  <si>
    <t>　　①薬効評価に供した化合物の構造式等の情報等（化合物情報）
　　②in vitroスクリーニングにおける各化合物の評価結果（実験結果I）
　　③in vivoスクリーニング系における各化合物の評価結果（実験結果II）</t>
  </si>
  <si>
    <t>ミトコンドリア病</t>
  </si>
  <si>
    <t>画像データ等約500枚他　約2GB</t>
  </si>
  <si>
    <t>記載要領に基づいて、第三者提供</t>
  </si>
  <si>
    <t>実験結果、化合物情報</t>
  </si>
  <si>
    <t>https://amedfind.amed.go.jp/amed/search/task_search_details?tid=7790015540</t>
  </si>
  <si>
    <t>自己組織化ハイブリッドシートによる「生きてる」心臓弁尖の開発</t>
  </si>
  <si>
    <t>JP20im0210822-01</t>
  </si>
  <si>
    <t>ハイブリッドシートを用いた弁付き導管の非臨床試験における心臓超音波検査の実施、データ収集・解析</t>
  </si>
  <si>
    <t>ハイブリッドシートを用いた弁付き導管試作品の大型動物を対象とした埋植試験の実施、および評価。</t>
  </si>
  <si>
    <t>心臓血管外科学</t>
    <rPh sb="0" eb="2">
      <t>シンゾウ</t>
    </rPh>
    <rPh sb="2" eb="4">
      <t>ケッカン</t>
    </rPh>
    <rPh sb="4" eb="7">
      <t>ゲカガク</t>
    </rPh>
    <phoneticPr fontId="2"/>
  </si>
  <si>
    <t>5GB</t>
  </si>
  <si>
    <t>研究成果の概要はホームページで一般に公開する。
研究開発データについては、知的財産権を獲得後に、学会等で発表し、利活用に向けた情報提供を実施する。</t>
  </si>
  <si>
    <t>https://www.osaka-med.ac.jp/department/PCS/</t>
  </si>
  <si>
    <t>学校法人大阪医科薬科大学　大阪医科大学　医学部　胸部外科学</t>
  </si>
  <si>
    <t>根本　慎太郎</t>
  </si>
  <si>
    <t>20jm0110013h0006</t>
  </si>
  <si>
    <t>安田 二朗</t>
  </si>
  <si>
    <t>国立大学法人長崎大学 熱帯医学研究所</t>
  </si>
  <si>
    <t>公衆衛生上問題となっているウイルス感染症の把握と実験室診断法の確立</t>
  </si>
  <si>
    <t>JP15jm0110013-01</t>
  </si>
  <si>
    <t>ウイルス遺伝子データ</t>
  </si>
  <si>
    <t>本研究では、検出したウイルス遺伝子の塩基配列を決定し、公的なデータベース等へ登録する予定である。</t>
  </si>
  <si>
    <t>DDBJなどの公的データベースに登録し、情報を提供する。</t>
  </si>
  <si>
    <t>2018/3/31
2019/2/5
2022/1/18
2022/3/29</t>
  </si>
  <si>
    <t>DDBJ: https://www.ddbj.nig.ac.jp/index.html</t>
  </si>
  <si>
    <t>20jm0210054h0004</t>
  </si>
  <si>
    <t>迫田 義博</t>
  </si>
  <si>
    <t>国立大学法人北海道大学　大学院獣医学研究院</t>
  </si>
  <si>
    <t>環太平洋地域における渡り鳥の東アジアおよびオーストラリア飛翔路に沿った人獣共通感染症病原体としての鳥インフルエンザウイルスのグローバルな伝播に関する研究</t>
  </si>
  <si>
    <t>JP17jm0210054-01</t>
  </si>
  <si>
    <t>鳥インフルエンザウイルスの性状（採取地域、遺伝子配列、抗原性）</t>
  </si>
  <si>
    <t>環太平洋地域における鳥インフルエンザウイルスの保有状況調査では、渡り鳥の飛来地や生長市場等で採取された検体より分離された鳥インフルエンザウイルスの性状が研究開発データとして得られる。</t>
  </si>
  <si>
    <t>インフルエンザウイルス約200株</t>
  </si>
  <si>
    <t>「動物とヒトのインフルエンザの制御にかかる研究開発(ワクチン、診断法)に提供する」 と、上記 https://virusdb.czc.hokudai.ac.jp に明示。</t>
  </si>
  <si>
    <t>既に公開済み</t>
  </si>
  <si>
    <t>Hokkaido University Influenza Virus Database System (https://virusdb.czc.hokudai.ac.jp)</t>
  </si>
  <si>
    <t>https://amedfind.amed.go.jp/amed/search/task_search_details?tid=7790012628</t>
  </si>
  <si>
    <t>日米医学協力計画の若手・女性育成のための日米共同研究公募</t>
  </si>
  <si>
    <t>20jk0210023h0002</t>
  </si>
  <si>
    <t>佐藤 好隆</t>
  </si>
  <si>
    <t>国立大学法人東海国立大学機構　名古屋大学大学院医学系研究科</t>
  </si>
  <si>
    <t>EBV関連NK細胞性腫瘍におけるスーパーエンハンサーの解析</t>
  </si>
  <si>
    <t>JP19jk0210023-01</t>
  </si>
  <si>
    <t>ChIPseq解析とRNAseq解析のデータ</t>
  </si>
  <si>
    <t>EBV陽性腫瘍細胞のChIPseq解析とRNAseq解析により得られたデータ</t>
  </si>
  <si>
    <t>Epstein-Barr virus</t>
  </si>
  <si>
    <t>ChIP解析 6細胞株, RNAseq解析 6細胞株</t>
  </si>
  <si>
    <t>解析が終了し、論文として公表した後は公共データベースへ登録する。</t>
  </si>
  <si>
    <t>佐藤好隆およびBo Zhaoのコンピューター</t>
  </si>
  <si>
    <t>20jk0210027h0002</t>
  </si>
  <si>
    <t>今村 彰宏</t>
  </si>
  <si>
    <t>国立大学法人東海国立大学機構　岐阜大学　応用生物科学部</t>
  </si>
  <si>
    <t>合成ジシアリルT抗原糖鎖による腸管毒素原性大腸菌の付着およびコロニー形成抑制効果の検証</t>
  </si>
  <si>
    <t>JP19jk0210027-01</t>
  </si>
  <si>
    <t>ジシアリルT抗原糖鎖誘導体の化学合成研究</t>
  </si>
  <si>
    <t>有機合成化学反応により創出した合成ジシアリルT抗原糖鎖誘導体およびその合成中間体に関する合成手順ならびに合成化合物の物性データ</t>
  </si>
  <si>
    <t>腸管毒素原性大腸菌</t>
  </si>
  <si>
    <t>PDFファイル約10MB</t>
  </si>
  <si>
    <t>https://amedfind.amed.go.jp/amed/search/task_search_details?tid=7790014375</t>
  </si>
  <si>
    <t>未定（論文掲載後）</t>
  </si>
  <si>
    <t>20jk0210024h0002</t>
  </si>
  <si>
    <t>南保 明日香</t>
  </si>
  <si>
    <t xml:space="preserve"> EBV関連上咽頭がん発症機構の分子基盤の解明</t>
  </si>
  <si>
    <t>JP19jk0210024-01</t>
  </si>
  <si>
    <t>EBV関連上咽頭がん発症機構の分子基盤解析データ</t>
  </si>
  <si>
    <t>1. 共培養したEBV感染B細胞と上咽頭上皮細胞株由来total RNAを用いた次世代シーケンシング解析データ
2. 共培養したEBV感染B細胞と上咽頭上皮細胞株の免疫染色画像データ
3. 上咽頭前がん組織染色画像データ</t>
  </si>
  <si>
    <t>解析データ約20件、画像データ約100件</t>
  </si>
  <si>
    <t>論文発表</t>
  </si>
  <si>
    <t>国立大学法人長崎大学高度感染症研究センター</t>
  </si>
  <si>
    <t>https://amedfind.amed.go.jp/amed/search/task_search_details?tid=7790014262</t>
  </si>
  <si>
    <t>20jk0210021h0002</t>
  </si>
  <si>
    <t>渡辺 登喜子</t>
  </si>
  <si>
    <t>国立大学法人大阪大学 大阪大学微生物病研究所</t>
  </si>
  <si>
    <t>ベトナムにおける鳥インフルエンザウイルスのリスク評価に関する研究</t>
  </si>
  <si>
    <t>JP19jk0210021-01</t>
  </si>
  <si>
    <t>鳥インフルエンザウイルスのゲノム情報</t>
  </si>
  <si>
    <t>ベトナムの家禽のサンプルから分離された鳥インフルエンザウイルスの遺伝子配列データ</t>
  </si>
  <si>
    <t>鳥インフルエンザ</t>
  </si>
  <si>
    <t>https://amedfind.amed.go.jp/amed/search/task_search_details?tid=7790014412</t>
  </si>
  <si>
    <t>20jk0210025h0002</t>
  </si>
  <si>
    <t>長尾 美紀</t>
  </si>
  <si>
    <t>国立大学法人京都大学　大学院医学研究科 臨床病態検査学</t>
  </si>
  <si>
    <t>日本および米国における基質拡張型βラクタマーゼ産生腸内細菌科細菌の分子疫学的解析～過去20年間の変遷</t>
  </si>
  <si>
    <t>JP19jk0210025-01</t>
  </si>
  <si>
    <t>US-JAPAN ESBL database</t>
  </si>
  <si>
    <t>PCR法及び全ゲノム解析より得られた薬剤耐性大腸菌の薬剤耐性遺伝子、クローナリティに関わる細菌ゲノム情報</t>
  </si>
  <si>
    <t>多剤耐性菌</t>
  </si>
  <si>
    <t>大腸菌ゲノムデータ　300株分</t>
  </si>
  <si>
    <t>学外の共同研究者と共有</t>
  </si>
  <si>
    <t>https://amedfind.amed.go.jp/amed/search/task_search_details?tid=7790014391</t>
  </si>
  <si>
    <t>戦略的国際共同研究プログラム&lt;SICORP&gt;日米医学協力計画の若手・女性育成のための日米共同研究公募</t>
  </si>
  <si>
    <t>20jm0210063h0002</t>
  </si>
  <si>
    <t>森本 耕三</t>
  </si>
  <si>
    <t>公益財団法人結核予防会 結核研究所   抗酸菌部 細菌科</t>
  </si>
  <si>
    <t>アジア/太平洋地域にまん延する肺NTM症の宿主因子の同定</t>
  </si>
  <si>
    <t>JP19jm0210063-01</t>
  </si>
  <si>
    <t>肺NTM症患者の遺伝子/ゲノム情報</t>
  </si>
  <si>
    <t>肺NTM症患者から得られたDNAのSNParrayデータ</t>
  </si>
  <si>
    <t>dbGAP(https://www.ncbi.nlm.nih.gov/gap/)を通じて、ゲノム情報をデポジットする。
また、本研究による成果が公表された後、早急に本研究に関わるHPを作成し、
そのHPにおいて研究開発データの利活用及び提供に関して周知する。</t>
  </si>
  <si>
    <t>dbGAP(https://www.ncbi.nlm.nih.gov/gap/)</t>
  </si>
  <si>
    <t>https://amedfind.amed.go.jp/amed/search/task_search_details?tid=7790014281</t>
  </si>
  <si>
    <t>20jk0210028h0002</t>
  </si>
  <si>
    <t>三條場 千寿</t>
  </si>
  <si>
    <t>国立大学法人東京大学　大学院農学生命科学研究科</t>
  </si>
  <si>
    <t>スリランカにおける皮膚型リーシュマニア症治療予後を決定する宿主および原虫因子の研究</t>
  </si>
  <si>
    <t>JP19jk0210028-01</t>
  </si>
  <si>
    <t>皮膚型リーシュマニア症治療予後の決定因子解析情報</t>
  </si>
  <si>
    <t>皮膚型リーシュマニア症治療予後の決定因子解析のために得られる宿主および原虫のDNA/RNA情報を含む解析情報</t>
  </si>
  <si>
    <t>皮膚型リーシュマニア症、スリランカ、治療</t>
  </si>
  <si>
    <t>Excelファイル約２MB</t>
  </si>
  <si>
    <t>皮膚型リーシュマニア症治療予後に関するデータベースの構築</t>
  </si>
  <si>
    <t>東京大学大学院農学生命科学研究科・応用免疫学教室</t>
  </si>
  <si>
    <t>https://amedfind.amed.go.jp/amed/search/task_search_details?tid=7790014357</t>
  </si>
  <si>
    <t>21jk0210029h0002</t>
  </si>
  <si>
    <t>八幡 信代</t>
  </si>
  <si>
    <t>国立大学法人九州大学大学院医学研究院眼病態イメージング講座</t>
  </si>
  <si>
    <t>古典的・新興サイトメガロウイルス関連ぶどう膜炎における眼内ウイルスタンパクUL40多型と宿主免疫応答</t>
  </si>
  <si>
    <t>JP20jk0210029-01</t>
  </si>
  <si>
    <t>眼内液中サイトメガロウイルス遺伝子多型、サイトメガロウイルス関連眼疾患患者抗ウイルス免疫応答関連遺伝子多型</t>
  </si>
  <si>
    <t>サイトメガロウイルス</t>
  </si>
  <si>
    <t>CMV-AU ホスト・ウイルス遺伝子多型情報</t>
  </si>
  <si>
    <t>https://amedfind.amed.go.jp/amed/search/task_search_details?tid=7790015551</t>
  </si>
  <si>
    <t>21jm0210087h0002</t>
  </si>
  <si>
    <t>山本 和子</t>
  </si>
  <si>
    <t>国立大学法人長崎大学　病院 感染制御教育センター</t>
  </si>
  <si>
    <t>COVID-19におけるSARS-CoV-2特異的な気道粘膜免疫システムと重症度との関連性の解明</t>
  </si>
  <si>
    <t>JP20jm0210087-01</t>
  </si>
  <si>
    <t>mucosal immunity</t>
  </si>
  <si>
    <t>https://amedfind.amed.go.jp/amed/search/task_search_details?tid=7790015926</t>
  </si>
  <si>
    <t>21jk0210034h0002</t>
  </si>
  <si>
    <t>柴田 翔</t>
  </si>
  <si>
    <t>国立大学法人東京医科歯科大学医学部附属病院</t>
  </si>
  <si>
    <t> 日本、米国の大規模コホートを用いた新型コロナウイルス感染症の重症化に関わる宿主因子の解明</t>
  </si>
  <si>
    <t>JP20jk0210034-01</t>
  </si>
  <si>
    <t>COVID-19患者の臨床情報、血清サイトカイン情報</t>
  </si>
  <si>
    <t>新型コロナウイルス感染症の遺伝学的知見に基づいた COVID19ワクチン開発と評価系の構築</t>
  </si>
  <si>
    <t>287人分</t>
  </si>
  <si>
    <t>共同研究</t>
  </si>
  <si>
    <t>2024/4/1以降</t>
  </si>
  <si>
    <t>日本、米国の大規模コホートを用いた新型コロナウイルス感染症の重症化に関わる宿主因子の解明</t>
  </si>
  <si>
    <t>https://amedfind.amed.go.jp/amed/search/task_search_details?tid=7790015894</t>
  </si>
  <si>
    <t>21jm0210086h9902</t>
  </si>
  <si>
    <t>Long-term immunity to SARS-CoV-2 in influencing COVID-19 disease outcome in Asia</t>
  </si>
  <si>
    <t>JP20jm0210086-01</t>
  </si>
  <si>
    <t>COVID-19患者の遺伝子発現解析およびウイルスゲノム配列解析</t>
  </si>
  <si>
    <t>COVID-19患者検体におけるRNA-Seqおよびウイルス遺伝子解析を行うため、その次世代シークエンサー（NGS）データを日本データバンク (DDBJ) のSequence Read Archive (DRA)やNCBIに登録する。</t>
  </si>
  <si>
    <t>Sequence Read Archive (DRA)</t>
  </si>
  <si>
    <t>https://amedfind.amed.go.jp/amed/search/task_search_details?tid=7790015908</t>
  </si>
  <si>
    <t>開発途上国・新興国等における医療技術等実用化研究事業</t>
    <phoneticPr fontId="2"/>
  </si>
  <si>
    <t>健康・医療情報活用技術開発課題</t>
    <phoneticPr fontId="2"/>
  </si>
  <si>
    <t>術中の迅速な判断・決定を支援するための診断支援機器・システム開発</t>
    <phoneticPr fontId="2"/>
  </si>
  <si>
    <t>基盤技術開発プロジェクト/応用フェーズの研究開発課題</t>
    <phoneticPr fontId="2"/>
  </si>
  <si>
    <t>&lt;再生医療技術を応用した創薬支援基盤技術開発&gt;</t>
    <phoneticPr fontId="2"/>
  </si>
  <si>
    <t>再生医療実用化研究事業</t>
    <phoneticPr fontId="2"/>
  </si>
  <si>
    <t>技術開発個別課題</t>
    <phoneticPr fontId="2"/>
  </si>
  <si>
    <t>B型肝炎創薬実用化等研究事業</t>
    <phoneticPr fontId="2"/>
  </si>
  <si>
    <t>長寿科学研究開発事業</t>
    <phoneticPr fontId="2"/>
  </si>
  <si>
    <t>脳科学研究戦略推進プログラム</t>
    <phoneticPr fontId="2"/>
  </si>
  <si>
    <t>認知症研究開発事業</t>
    <phoneticPr fontId="2"/>
  </si>
  <si>
    <t>透析医学会年度末調査　2007年度の高齢新規血液透析導入患者の予後解析を行い、導入1年以内の死亡リスクを推定する式の開発</t>
    <phoneticPr fontId="2"/>
  </si>
  <si>
    <t>日本透析医学会の年度末調査により2007年度に新規に登録された75歳以上の透析導入患者から得られた臨床データ</t>
    <phoneticPr fontId="2"/>
  </si>
  <si>
    <t>診療記録(年齢、疾病名、画像、検体レポート、検診データ等)</t>
    <phoneticPr fontId="2"/>
  </si>
  <si>
    <t>約3000人</t>
    <rPh sb="5" eb="6">
      <t>ニン</t>
    </rPh>
    <phoneticPr fontId="2"/>
  </si>
  <si>
    <t>高齢腎不全患者における、透析導入後の予後（生命予後、入院/在宅期間）前向きコホート調査</t>
    <phoneticPr fontId="2"/>
  </si>
  <si>
    <t>2020年度登録の75歳以上の新規血液透析患者から得られた臨床データ</t>
    <phoneticPr fontId="2"/>
  </si>
  <si>
    <t>症例150人分</t>
    <phoneticPr fontId="2"/>
  </si>
  <si>
    <t>全国透析導入施設における高齢者ないし終末期での透析導入の選択についてアンケート調査結果の解析</t>
    <phoneticPr fontId="2"/>
  </si>
  <si>
    <t>全国透析導入施設において、高齢者ないし終末期での透析導入の選択について医療従事者に対して行ったアンケート調査より得られた臨床データ</t>
    <phoneticPr fontId="2"/>
  </si>
  <si>
    <t>疫学調査（生活習慣、社会経済状況の質問票等）</t>
    <phoneticPr fontId="2"/>
  </si>
  <si>
    <t>約450施設からのアンケートデータ</t>
    <phoneticPr fontId="2"/>
  </si>
  <si>
    <t>１）－４生体情報</t>
    <phoneticPr fontId="2"/>
  </si>
  <si>
    <t>内部関係者と共有</t>
    <phoneticPr fontId="2"/>
  </si>
  <si>
    <t>健常者データ含め約50人分（予定含む）</t>
    <phoneticPr fontId="2"/>
  </si>
  <si>
    <t>ナノバイオシステム
再生医工学
細胞バイオメカニクス
生体医工学・生体材料学
細胞・組織工学材料</t>
    <rPh sb="10" eb="12">
      <t>サイセイ</t>
    </rPh>
    <rPh sb="12" eb="13">
      <t>イ</t>
    </rPh>
    <rPh sb="13" eb="15">
      <t>コウガク</t>
    </rPh>
    <rPh sb="16" eb="18">
      <t>サイボウ</t>
    </rPh>
    <phoneticPr fontId="2"/>
  </si>
  <si>
    <t>ナノマイクロバイオシステム
ナノマイクロシステム
ＭＥＭＳ・ＮＥＭＳ</t>
    <phoneticPr fontId="2"/>
  </si>
  <si>
    <t>地球規模課題対応国際科学技術協力プログラム&lt;SATREPS&gt;</t>
    <phoneticPr fontId="2"/>
  </si>
  <si>
    <t>戦略的国際共同研究プログラム&lt;SICORP&gt;e-ASIA共同研究プログラム</t>
    <phoneticPr fontId="2"/>
  </si>
  <si>
    <t>日米医学協力計画の若手・女性育成のための日米共同研究公募</t>
    <phoneticPr fontId="2"/>
  </si>
  <si>
    <t>戦略的国際共同研究プログラム&lt;SICORP&gt;日米医学協力計画の若手・女性育成のための日米共同研究公募</t>
    <phoneticPr fontId="2"/>
  </si>
  <si>
    <t>産学連携医療イノベーション創出プログラム</t>
    <phoneticPr fontId="2"/>
  </si>
  <si>
    <t>JP15gm0810001-01</t>
    <phoneticPr fontId="2"/>
  </si>
  <si>
    <t>臨床検査医学</t>
    <phoneticPr fontId="2"/>
  </si>
  <si>
    <t>COVID-19</t>
    <phoneticPr fontId="2"/>
  </si>
  <si>
    <t>高度弱毒化ワクシニアウイルスベクターワクチン</t>
    <rPh sb="0" eb="2">
      <t>コウド</t>
    </rPh>
    <rPh sb="2" eb="5">
      <t>ジャクドクカ</t>
    </rPh>
    <phoneticPr fontId="2"/>
  </si>
  <si>
    <t>イムノ・オミクス研究を基盤としたB型肝炎に対する治療法の開発にかかるデータ</t>
    <phoneticPr fontId="2"/>
  </si>
  <si>
    <t>循環器内科学</t>
    <phoneticPr fontId="2"/>
  </si>
  <si>
    <t>iPS 細胞由来網膜シート移植の有効性を確認するために網膜色素不全症に投与した結果得られた臨床データ</t>
    <phoneticPr fontId="2"/>
  </si>
  <si>
    <t>眼科学</t>
    <phoneticPr fontId="2"/>
  </si>
  <si>
    <t>症例2人分、画像データ150枚、エクセルファイル１MB、手術動画10G</t>
    <phoneticPr fontId="2"/>
  </si>
  <si>
    <t>日本再生医療学会NRMD (National Regenerative Medicine Database)への提供</t>
    <rPh sb="0" eb="8">
      <t>ニホンサイセイイリョウガッカイ</t>
    </rPh>
    <rPh sb="56" eb="58">
      <t>テイキョウ</t>
    </rPh>
    <phoneticPr fontId="2"/>
  </si>
  <si>
    <t>外部のレポジトリあるいはデータベース等（インターネットアクセス可）</t>
    <rPh sb="0" eb="2">
      <t>ガイブ</t>
    </rPh>
    <rPh sb="18" eb="19">
      <t>トウ</t>
    </rPh>
    <rPh sb="31" eb="32">
      <t>カ</t>
    </rPh>
    <phoneticPr fontId="2"/>
  </si>
  <si>
    <t>消化器外科学</t>
    <phoneticPr fontId="2"/>
  </si>
  <si>
    <t>医歯薬学</t>
    <rPh sb="0" eb="4">
      <t>イシヤク</t>
    </rPh>
    <phoneticPr fontId="2"/>
  </si>
  <si>
    <t>心臓血管外科学</t>
    <phoneticPr fontId="2"/>
  </si>
  <si>
    <t>産婦人科学</t>
    <phoneticPr fontId="2"/>
  </si>
  <si>
    <t>眼科学</t>
    <rPh sb="0" eb="3">
      <t>ガンカガク</t>
    </rPh>
    <phoneticPr fontId="2"/>
  </si>
  <si>
    <t>呼吸器内科学</t>
  </si>
  <si>
    <t>医療情報システム</t>
    <phoneticPr fontId="2"/>
  </si>
  <si>
    <t>放射線治療学</t>
    <phoneticPr fontId="2"/>
  </si>
  <si>
    <t>ロボット外科学</t>
    <rPh sb="4" eb="7">
      <t>ゲカガク</t>
    </rPh>
    <phoneticPr fontId="2"/>
  </si>
  <si>
    <t>核医学</t>
    <phoneticPr fontId="2"/>
  </si>
  <si>
    <t>国立大学法人大阪大学大学院感染症総合教育研究拠点</t>
    <rPh sb="13" eb="16">
      <t>カンセンショウ</t>
    </rPh>
    <rPh sb="16" eb="18">
      <t>ソウゴウ</t>
    </rPh>
    <rPh sb="18" eb="24">
      <t>キョウイクケンキュウキョテン</t>
    </rPh>
    <phoneticPr fontId="2"/>
  </si>
  <si>
    <t>国立成育医療研究センター　　　</t>
    <rPh sb="0" eb="8">
      <t>コクリツセイイクイリョウケンキュウ</t>
    </rPh>
    <phoneticPr fontId="2"/>
  </si>
  <si>
    <t>OASES-S-J標準化調査データ</t>
    <rPh sb="9" eb="12">
      <t xml:space="preserve">ヒョウジュンカ </t>
    </rPh>
    <phoneticPr fontId="2"/>
  </si>
  <si>
    <t>5つの地域の3歳ないし3歳半の健康診査1974名から約3年以上追跡した者のうち、吃音が残存する児と対照について、予後に関連すると報告されている要因について調査したデータ</t>
    <rPh sb="26" eb="27">
      <t xml:space="preserve">ヤク </t>
    </rPh>
    <rPh sb="28" eb="29">
      <t xml:space="preserve">ネン </t>
    </rPh>
    <rPh sb="29" eb="31">
      <t xml:space="preserve">イジョウ </t>
    </rPh>
    <rPh sb="31" eb="33">
      <t xml:space="preserve">ツイセキ </t>
    </rPh>
    <rPh sb="35" eb="36">
      <t xml:space="preserve">モノ </t>
    </rPh>
    <rPh sb="40" eb="42">
      <t xml:space="preserve">キツオン </t>
    </rPh>
    <rPh sb="43" eb="45">
      <t xml:space="preserve">ザンゾンスル </t>
    </rPh>
    <rPh sb="47" eb="48">
      <t xml:space="preserve">ジ </t>
    </rPh>
    <rPh sb="49" eb="51">
      <t xml:space="preserve">タイショウブン </t>
    </rPh>
    <phoneticPr fontId="6"/>
  </si>
  <si>
    <t>症例33人分</t>
    <phoneticPr fontId="6"/>
  </si>
  <si>
    <t>国立大学法人大分大学 医学部先進医療科学科</t>
    <rPh sb="14" eb="15">
      <t>セｎ</t>
    </rPh>
    <phoneticPr fontId="2"/>
  </si>
  <si>
    <t>（データセット①）
・各PRO/QoLの臨床研究で日本で取得した患者データ
・各PRO/QoLの臨床研究の進捗管理
（データセット②）
・頭頸部がん患者におけるePROを用いたPRO/QoL研究で取得した患者データ
・本臨床研究の進捗管理</t>
    <phoneticPr fontId="2"/>
  </si>
  <si>
    <t>（データセット①）
症例150人分程度
（データセット②）
症例40人分程度</t>
    <phoneticPr fontId="2"/>
  </si>
  <si>
    <t>（データセット①）
非公開
（データセット②）
一般には非公開。研究終了後、依頼内容を確認し可能な場合は提供</t>
    <phoneticPr fontId="2"/>
  </si>
  <si>
    <t>（データセット①）
EORTC Quality of Life Department
（データセット②）
国立大学法人神戸大学医学部附属病院</t>
    <phoneticPr fontId="2"/>
  </si>
  <si>
    <t>（データセット①）
Madeline Pe
（データセット②）
清田 尚臣</t>
    <phoneticPr fontId="2"/>
  </si>
  <si>
    <t>国立研究開発法人国立がん研究センター東病院精神腫瘍科</t>
    <rPh sb="18" eb="21">
      <t>ヒガシビョウイン</t>
    </rPh>
    <rPh sb="21" eb="26">
      <t>セイシンシュヨウカ</t>
    </rPh>
    <phoneticPr fontId="2"/>
  </si>
  <si>
    <t>臨床研究・治験推進研究事業</t>
  </si>
  <si>
    <t>21lk0201067h0005</t>
  </si>
  <si>
    <t>森実 千種</t>
  </si>
  <si>
    <t>国立研究開発法人国立がん研究センター中央病院 肝胆膵内科</t>
  </si>
  <si>
    <t>産学連携全国がんゲノムスクリーニング(SCRUM-Japan)患者レジストリを活用したHER2陽性の切除不能または再発胆道癌に対する医師主導治験</t>
  </si>
  <si>
    <t>JP17lk0201067-01</t>
  </si>
  <si>
    <t>SCRUM-Japan疾患レジストリを活用した新薬承認審査時の治験対照群データ作成のための前向き多施設共同研究</t>
  </si>
  <si>
    <t>新薬承認申請が見込まれる遺伝子異常等陽性例での治療効果データなどを前向きに集積し、当該新薬の承認審査時に比較可能として作成された治験対照群のデータ</t>
  </si>
  <si>
    <t>個別医療</t>
  </si>
  <si>
    <t>e-Catch Standard</t>
  </si>
  <si>
    <t>https://amedfind.amed.go.jp/amed/search/task_search_details?tid=7790012134</t>
  </si>
  <si>
    <t>檜山 英三</t>
  </si>
  <si>
    <t>国立大学法人広島大学 自然科学研究支援開発センター</t>
  </si>
  <si>
    <t>小児がんレジストリーを用いた転移性肝芽腫に対する薬剤開発戦略としての国際共同臨床試験</t>
  </si>
  <si>
    <t>JP17lk0201066-01</t>
  </si>
  <si>
    <t>小児固形腫瘍観察研究</t>
  </si>
  <si>
    <t>30歳未満発症のすべての小児・若年発症の固形腫瘍を対象とし、匿名化したうえで病理・分子生物学的および画像中央診断を実施し、長期フォローアップまでの臨床情報を経時的に収集する。
実施主体は日本小児がん研究グループ(JCCG)</t>
  </si>
  <si>
    <t>現在8476症例分(192MB)    約1000症例/年で増加中</t>
    <rPh sb="0" eb="2">
      <t>ゲンザイ</t>
    </rPh>
    <rPh sb="6" eb="8">
      <t>ショウレイ</t>
    </rPh>
    <rPh sb="8" eb="9">
      <t>ブン</t>
    </rPh>
    <rPh sb="20" eb="21">
      <t>ヤク</t>
    </rPh>
    <rPh sb="25" eb="27">
      <t>ショウレイ</t>
    </rPh>
    <rPh sb="28" eb="29">
      <t>ネン</t>
    </rPh>
    <rPh sb="30" eb="32">
      <t>ゾウカ</t>
    </rPh>
    <rPh sb="32" eb="33">
      <t>チュウ</t>
    </rPh>
    <phoneticPr fontId="2"/>
  </si>
  <si>
    <t>実施主体であるJCCGの同意を得たうえで、小児固形腫瘍の臨床試験あるいは観察研究、長期フォローアップ研究、希少疾患の治療開発などのリクルート目的の提供が可能である。
年間数例未満の希少な疾患に至るまで同意を得て登録しているので、ほぼすべての固形腫瘍について利用可能である。</t>
  </si>
  <si>
    <t>小児固形腫瘍観察研究システム　https://secure-followup.net/sisetsu_login</t>
  </si>
  <si>
    <t>https://amedfind.amed.go.jp/amed/search/task_search_details?tid=7790012142</t>
  </si>
  <si>
    <t>21lk0201065h0005</t>
  </si>
  <si>
    <t>吉野 孝之</t>
  </si>
  <si>
    <t>国立研究開発法人国立がん研究センター　東病院</t>
  </si>
  <si>
    <t>産学連携全国がんゲノムスクリーニング(SCRUM-Japan)患者レジストリを活用したBRAF遺伝子変異陽性切除不能進行・再発大腸がんを対象にした医師主導治験</t>
  </si>
  <si>
    <t>JP17lk0201065-01</t>
  </si>
  <si>
    <t>本研究課題の中で行われる2つの医師主導治験の中で集積される、患者基本情報、治験治療の効果、治験治療の副作用など</t>
  </si>
  <si>
    <t>BRAF V600E変異大腸癌に対してエリブリンを投与した結果得られた治療効果および副作用のデータ、V600E以外のBRAF変異大腸癌に対してエンコラフェニブ、ビニメチニブ、セツキシマブを投与した結果得られた治療効果および副作用のデータ</t>
  </si>
  <si>
    <t>症例40例分</t>
  </si>
  <si>
    <t>AMED大津班で行われているBRAF変異大腸癌の疾患レジストリのデータと統合することで、今後の薬剤承認申請や企業の治療開発に用いるデータを作成する。</t>
  </si>
  <si>
    <t>国立がん研究センター東病院臨床研究支援部門で構築されるEDCならびにEDCデータを加工したデータ</t>
  </si>
  <si>
    <t>https://amedfind.amed.go.jp/amed/search/task_search_details?tid=7790012136</t>
  </si>
  <si>
    <t>21lk0201069h0005</t>
  </si>
  <si>
    <t>加藤 光広</t>
  </si>
  <si>
    <t>学校法人昭和大学　医学部 小児科</t>
  </si>
  <si>
    <t>限局性皮質異形成II型のてんかん発作に対するシロリムスの有効性と安全性に関する無対照非盲検医師主導治験</t>
  </si>
  <si>
    <t>JP17lk0201069-01</t>
  </si>
  <si>
    <t>限局性皮質異形成II型のてんかん発作に対するシロリムスの安全性に関する臨床研究（FCDS-02）
入力データセット及び解析用データセット</t>
  </si>
  <si>
    <t>シロリムスの薬効を確認するために限局性皮質異形成2型の患者に投与した結果得られた臨床研究データ</t>
  </si>
  <si>
    <t>小児神経学</t>
  </si>
  <si>
    <t>FCDS02ADM</t>
  </si>
  <si>
    <t>https://amedfind.amed.go.jp/amed/search/task_search_details?tid=7790010661</t>
  </si>
  <si>
    <t>植田 真一郎</t>
  </si>
  <si>
    <t>国立大学法人琉球大学　大学院医学研究科</t>
  </si>
  <si>
    <t>糖尿病合併冠動脈疾患レジストリを基盤としたコルヒチン第3相検証的試験の実施とRCT On Registryに向けたレジストリデータの品質管理と標準化に関する研究</t>
  </si>
  <si>
    <t>JP17lk0201068-01</t>
  </si>
  <si>
    <t>コルヒチン第２相用量設定試験</t>
  </si>
  <si>
    <t>コルヒチン第2相用量設定試験のデータ</t>
  </si>
  <si>
    <t>患者約60人分の臨床試験データ</t>
  </si>
  <si>
    <t>適切な時期に公開</t>
  </si>
  <si>
    <t>https://amedfind.amed.go.jp/amed/search/task_search_details?tid=7790012137</t>
  </si>
  <si>
    <t>21lk0201098h0003</t>
  </si>
  <si>
    <t>藤井 正純</t>
  </si>
  <si>
    <t>公立大学法人福島県立医科大学　医学部脳神経外科学講座</t>
    <phoneticPr fontId="6"/>
  </si>
  <si>
    <t>神経線維腫症II型に対するベバシズマブの有効性及び安全性を検討する多施設共同二重盲検無作為化比較治験</t>
  </si>
  <si>
    <t>JP19lk0201098-01</t>
  </si>
  <si>
    <t>神経線維腫症II型に対するベバシズマブの有効性及び安全性を検討する多施設共同二重盲検無作為化比較治験における症例の臨床データ</t>
  </si>
  <si>
    <t>神経線維腫症II型に対するベバシズマブの有効性及び安全性を検討する多施設共同二重盲検無作為化比較治験における症例のデータ</t>
  </si>
  <si>
    <t>神経線維腫症2型</t>
  </si>
  <si>
    <t>投薬した症例60人分、同意取得した症例約100人分</t>
  </si>
  <si>
    <t>論文発表、並びに、製造販売業者によるベバシズマブの効能追加。</t>
  </si>
  <si>
    <t>公立大学法人福島県立医科大学　医学部脳神経外科学講座内のPC・サーバー</t>
  </si>
  <si>
    <t>https://amedfind.amed.go.jp/amed/search/task_search_details?tid=7790013724</t>
  </si>
  <si>
    <t>JP19lk0201098-02</t>
  </si>
  <si>
    <t>神経線維腫症II型に対するベバシズマブの有効性及び安全性を検討する多施設共同二重盲検無作為化比較治験における画像データ</t>
  </si>
  <si>
    <t>画像データ約120枚以上</t>
  </si>
  <si>
    <t>21lk0201112h0002</t>
  </si>
  <si>
    <t>国立大学法人 大阪大学 大学院医学系研究科</t>
  </si>
  <si>
    <t>膵がん患者を対象とした、新規LAT1阻害剤の安全性と有効性を探索する医師主導臨床治験</t>
  </si>
  <si>
    <t>JP20lk0201112-01</t>
  </si>
  <si>
    <t>臨床治験データ</t>
  </si>
  <si>
    <t>標準化学療法に不応・不耐かつ外科的切除不能膵がん患者を対象とした、R-OKY-034Fの安全性と有効性を探索する第Ⅰ相/Ⅱa相、単施設、オープンラベル試験の試験結果に関するデータ</t>
  </si>
  <si>
    <t>30人分</t>
  </si>
  <si>
    <t>上市に向けた次相以降の臨床治験およびPMDAへの承認申請に活用</t>
  </si>
  <si>
    <t>CROのデータベース</t>
  </si>
  <si>
    <t>https://amedfind.amed.go.jp/amed/search/task_search_details?tid=7790014702</t>
  </si>
  <si>
    <t>21lk0201120h0002</t>
  </si>
  <si>
    <t>びまん型腱滑膜巨細胞腫(色素性絨毛結節性滑膜炎)及び根治切除不能な限局型腱滑膜巨細胞腫(腱鞘巨細胞腫)患者に対するザルトプロフェンのプラセボ対照ランダム化二重盲検比較試験(多施設共同医師主導治験)</t>
  </si>
  <si>
    <t>JP20lk0201120-01</t>
  </si>
  <si>
    <t>治験データ一式</t>
  </si>
  <si>
    <t>腱滑膜巨細胞腫に対するザルトプロフェンの有効性・安全性を確認するために被験者にザルトプロフェンを投与した結果得られた画像および診療記録。また、プラセボ投与の被験者の同様のデータ</t>
  </si>
  <si>
    <t>骨・軟部腫瘍学</t>
  </si>
  <si>
    <t>症例41人分、画像データ約80000枚</t>
  </si>
  <si>
    <t>金沢大学附属病院先端医療開発センター内　</t>
  </si>
  <si>
    <t>データ管理者：武内章彦（研究開発代表者：土屋 弘行）</t>
    <rPh sb="3" eb="6">
      <t>カンリシャ</t>
    </rPh>
    <rPh sb="12" eb="14">
      <t>ケンキュウ</t>
    </rPh>
    <rPh sb="14" eb="16">
      <t>カイハツ</t>
    </rPh>
    <rPh sb="16" eb="19">
      <t>ダイヒョウシャ</t>
    </rPh>
    <phoneticPr fontId="2"/>
  </si>
  <si>
    <t>https://amedfind.amed.go.jp/amed/search/task_search_details?tid=7790014521</t>
  </si>
  <si>
    <t>21lk0201117h0002</t>
  </si>
  <si>
    <t>国立大学法人 東北大学大学院医学系研究科</t>
  </si>
  <si>
    <t>心臓カテーテル検査・治療中に生じる難治性冠攣縮に対するファスジルの有効性及び安全性に関する無作為化、プラセボ対照二重盲検比較試験(医師主導治験)</t>
  </si>
  <si>
    <t>JP20lk0201117-01</t>
  </si>
  <si>
    <t>難治性冠攣縮に関するデータ</t>
  </si>
  <si>
    <t>心臓カテーテル検査・治療中に生じる難治性冠攣縮に対して、Rhoキナーゼ阻害薬であるファスジルを用いた冠動脈内投与の有効性及び安全性に関するデータ</t>
  </si>
  <si>
    <t>医薬品</t>
  </si>
  <si>
    <t>症例26例分</t>
  </si>
  <si>
    <t>第三者提供（承認申請のため）</t>
  </si>
  <si>
    <t>東北大学大学院医学系研究科</t>
  </si>
  <si>
    <t>https://amedfind.amed.go.jp/amed/search/task_search_details?tid=7790014624</t>
  </si>
  <si>
    <t>21lk0201143h0001</t>
  </si>
  <si>
    <t>国立大学法人東海国立大学機構　名古屋大学医学部附属病院先端医療開発部</t>
  </si>
  <si>
    <t>IgG4自己抗体陽性の慢性炎症性脱髄性多発神経炎(CIDP)患者を対象としたリツキシマブの有効性と安全性評価に関する多施設共同臨床試験</t>
  </si>
  <si>
    <t>JP21lk0201143-01</t>
  </si>
  <si>
    <t>治験薬投与後の安全性を評価するために、診察所見、検査データ、生体情報を収集する。</t>
  </si>
  <si>
    <t>神経病態免疫学</t>
  </si>
  <si>
    <t>症例25人分</t>
  </si>
  <si>
    <t>安藤 昌彦</t>
    <rPh sb="0" eb="2">
      <t>アンドウ</t>
    </rPh>
    <rPh sb="3" eb="5">
      <t>マサヒコ</t>
    </rPh>
    <phoneticPr fontId="2"/>
  </si>
  <si>
    <t>https://amedfind.amed.go.jp/amed/search/task_search_details?tid=7790016039</t>
  </si>
  <si>
    <t>21lk0201135h0001</t>
  </si>
  <si>
    <t>石垣 景子</t>
  </si>
  <si>
    <t>学校法人 東京女子医科大学 小児科学講座</t>
  </si>
  <si>
    <t>福山型先天性筋ジストロフィー患者における内服ステロイド薬の治験</t>
  </si>
  <si>
    <t>JP21lk0201135-01</t>
  </si>
  <si>
    <t>治験に組み入れられた症例の臨床情報</t>
  </si>
  <si>
    <t>福山型先天性筋ジストロフィー</t>
  </si>
  <si>
    <t>組入れ症例（数10例分）</t>
  </si>
  <si>
    <t>治験終了後に企業による開発引継ぎ予定</t>
  </si>
  <si>
    <t>https://amedfind.amed.go.jp/amed/search/task_search_details?tid=7790016159</t>
  </si>
  <si>
    <t>がんゲノム解析による新規免疫療法および複合免疫療法開発のためのシーズ探索</t>
    <phoneticPr fontId="2"/>
  </si>
  <si>
    <t>細胞質から核に至力覚機構の解明と新技術開発から医学展開を目指す基礎研究</t>
    <phoneticPr fontId="2"/>
  </si>
  <si>
    <t>JP15gm0810001-02</t>
    <phoneticPr fontId="2"/>
  </si>
  <si>
    <t xml:space="preserve">論文報告済
Mori T, Yoshio S, Kanto T, et al. Liver International,2023 Jun;43(6):1213-1224. doi: 10.1111/liv.15568. Epub 2023 Apr 8.
PMID: 37029645  </t>
    <phoneticPr fontId="2"/>
  </si>
  <si>
    <t>論文公開時または2024年4月1日</t>
    <phoneticPr fontId="2"/>
  </si>
  <si>
    <t>21cm0106410h0006</t>
    <phoneticPr fontId="2"/>
  </si>
  <si>
    <t>藤田医科大学がん医療研究センター</t>
    <rPh sb="0" eb="2">
      <t>フジタ</t>
    </rPh>
    <rPh sb="2" eb="4">
      <t>イカ</t>
    </rPh>
    <rPh sb="4" eb="6">
      <t>ダイガク</t>
    </rPh>
    <rPh sb="8" eb="12">
      <t>イリョウケンキュウ</t>
    </rPh>
    <phoneticPr fontId="2"/>
  </si>
  <si>
    <t>公開予定日</t>
    <phoneticPr fontId="2"/>
  </si>
  <si>
    <t>脳卒中の病型分類　、脳梗塞（心原性脳塞栓症、ラクナ梗塞、アテローム血栓性脳梗塞、その他の脳梗塞）脳出血（高血圧性脳出血、脳アミロイド血管症関連脳出血）、くも膜下出血、もやもや病、未破裂動脈瘤、遺伝性脳小血管病、脳動静脈奇形、硬動静脈瘻、海綿状血管腫</t>
  </si>
  <si>
    <t>脳卒中・脳血管障害に関する個別ゲノム研究概要について、情報公開を可能と回答した２０研究</t>
    <rPh sb="0" eb="1">
      <t>ノウ</t>
    </rPh>
    <rPh sb="1" eb="3">
      <t>ソッチュウ</t>
    </rPh>
    <rPh sb="4" eb="5">
      <t>ノウ</t>
    </rPh>
    <rPh sb="5" eb="7">
      <t>ケッカン</t>
    </rPh>
    <rPh sb="7" eb="9">
      <t>ショウガイ</t>
    </rPh>
    <rPh sb="10" eb="11">
      <t>カン</t>
    </rPh>
    <rPh sb="13" eb="15">
      <t>コベツ</t>
    </rPh>
    <rPh sb="18" eb="20">
      <t>ケンキュウ</t>
    </rPh>
    <rPh sb="20" eb="22">
      <t>ガイヨウ</t>
    </rPh>
    <rPh sb="41" eb="43">
      <t>ケンキュウ</t>
    </rPh>
    <phoneticPr fontId="9"/>
  </si>
  <si>
    <t>データ No.</t>
    <phoneticPr fontId="2"/>
  </si>
  <si>
    <t>掲載日・掲載更新日</t>
    <phoneticPr fontId="2"/>
  </si>
  <si>
    <t>データの分野</t>
    <phoneticPr fontId="2"/>
  </si>
  <si>
    <t>データ種別①</t>
    <phoneticPr fontId="2"/>
  </si>
  <si>
    <t>データ種別②</t>
    <phoneticPr fontId="2"/>
  </si>
  <si>
    <t xml:space="preserve">アクセス権
</t>
    <rPh sb="4" eb="5">
      <t>ケン</t>
    </rPh>
    <phoneticPr fontId="2"/>
  </si>
  <si>
    <t>データ管理者の連絡先</t>
    <rPh sb="3" eb="6">
      <t>カンリシャ</t>
    </rPh>
    <rPh sb="7" eb="10">
      <t>レンラクサキ</t>
    </rPh>
    <phoneticPr fontId="2"/>
  </si>
  <si>
    <t>データ管理者</t>
    <rPh sb="3" eb="6">
      <t>カンリシャ</t>
    </rPh>
    <phoneticPr fontId="2"/>
  </si>
  <si>
    <t>データ管理機関</t>
    <phoneticPr fontId="2"/>
  </si>
  <si>
    <t>e-Radの課題番号</t>
    <phoneticPr fontId="2"/>
  </si>
  <si>
    <t>プロジェクト名</t>
    <phoneticPr fontId="2"/>
  </si>
  <si>
    <t>開始年度</t>
    <rPh sb="0" eb="2">
      <t>カイシ</t>
    </rPh>
    <rPh sb="2" eb="4">
      <t>ネンド</t>
    </rPh>
    <phoneticPr fontId="2"/>
  </si>
  <si>
    <t>終了年度</t>
    <rPh sb="0" eb="2">
      <t>シュウリョウ</t>
    </rPh>
    <rPh sb="2" eb="4">
      <t>ネンド</t>
    </rPh>
    <phoneticPr fontId="2"/>
  </si>
  <si>
    <t>物質使用障害を抱える女性に対する治療プログラムの開発と有効性評価に関する研究</t>
    <phoneticPr fontId="2"/>
  </si>
  <si>
    <t>患者層別化マーカー探索技術の開発/医療ニーズの高い特定疾患・薬剤に対する患者層別化基盤技術の開発</t>
    <phoneticPr fontId="2"/>
  </si>
  <si>
    <t>革新的技術に裏打ちされた有効かつ安全な次世代アジュバント開発</t>
    <phoneticPr fontId="2"/>
  </si>
  <si>
    <t>結核菌糖脂質-レクチン受容体相互作用を活用した新規ナノ粒子アジュバントの創成</t>
    <phoneticPr fontId="2"/>
  </si>
  <si>
    <t>局所限局性前立腺癌中リスク症例に対する陽子線治療の多施設共同臨床試験と局所限局性前立腺癌に対する強度変調放射線治療の多施設前向き観察研究</t>
    <phoneticPr fontId="2"/>
  </si>
  <si>
    <t xml:space="preserve"> ピロリ菌感染微小環境が誘導する発がんシグナルとその遮断による胃がんの制圧</t>
    <phoneticPr fontId="2"/>
  </si>
  <si>
    <t>21cm0106114h0006</t>
    <phoneticPr fontId="2"/>
  </si>
  <si>
    <t>21cm0106513h0006</t>
    <phoneticPr fontId="2"/>
  </si>
  <si>
    <t>21cm0106002h0006</t>
    <phoneticPr fontId="2"/>
  </si>
  <si>
    <t>https://amedfind.amed.go.jp/amed/search/task_search_details?tid=7790015480</t>
    <phoneticPr fontId="2"/>
  </si>
  <si>
    <t>21cm0106177h0002</t>
    <phoneticPr fontId="2"/>
  </si>
  <si>
    <t>21cm0106571h0002</t>
    <phoneticPr fontId="2"/>
  </si>
  <si>
    <t>21cm0106277h0002</t>
    <phoneticPr fontId="2"/>
  </si>
  <si>
    <t>21cm0106552h0003</t>
    <phoneticPr fontId="2"/>
  </si>
  <si>
    <t>21cm0106105h0006</t>
    <phoneticPr fontId="2"/>
  </si>
  <si>
    <t>21cm0106701h0002</t>
    <phoneticPr fontId="2"/>
  </si>
  <si>
    <t>21cm0106113h0006</t>
    <phoneticPr fontId="2"/>
  </si>
  <si>
    <t>21cm0106202h0006</t>
    <phoneticPr fontId="2"/>
  </si>
  <si>
    <t>21cm0106704h0002</t>
    <phoneticPr fontId="2"/>
  </si>
  <si>
    <t>21cm0106472h0002</t>
    <phoneticPr fontId="2"/>
  </si>
  <si>
    <t>21cm0106204h0006</t>
    <phoneticPr fontId="2"/>
  </si>
  <si>
    <t>21cm0106401h0006</t>
    <phoneticPr fontId="2"/>
  </si>
  <si>
    <t>21cm0106208h0006</t>
    <phoneticPr fontId="2"/>
  </si>
  <si>
    <t>21cm0106512h0006</t>
    <phoneticPr fontId="2"/>
  </si>
  <si>
    <t>21mk0101141j0003</t>
    <phoneticPr fontId="2"/>
  </si>
  <si>
    <t>21lk0201066h0005</t>
    <phoneticPr fontId="2"/>
  </si>
  <si>
    <t>21lk0201068h0005</t>
    <phoneticPr fontId="2"/>
  </si>
  <si>
    <t>21fk0108083j0003</t>
    <phoneticPr fontId="2"/>
  </si>
  <si>
    <t>21fk0108081j0003</t>
    <phoneticPr fontId="2"/>
  </si>
  <si>
    <t>21fk0108086j0003</t>
    <phoneticPr fontId="2"/>
  </si>
  <si>
    <t>21fk0108103j0003</t>
    <phoneticPr fontId="2"/>
  </si>
  <si>
    <t>https://amedfind.amed.go.jp/amed/search/task_search_details?tid=7790014901</t>
    <phoneticPr fontId="2"/>
  </si>
  <si>
    <t>新型コロナウイルス感染症&lt;COVID-19&gt;に対するワクチン開発</t>
    <phoneticPr fontId="2"/>
  </si>
  <si>
    <t>https://amedfind.amed.go.jp/amed/search/task_search_details?tid=7790015264</t>
    <phoneticPr fontId="2"/>
  </si>
  <si>
    <t>21ek0109330h0004</t>
    <phoneticPr fontId="2"/>
  </si>
  <si>
    <t>https://amedfind.amed.go.jp/amed/search/task_search_details?tid=7790015743</t>
    <phoneticPr fontId="2"/>
  </si>
  <si>
    <t>https://amedfind.amed.go.jp/amed/search/task_search_details?tid=7790014166</t>
    <phoneticPr fontId="2"/>
  </si>
  <si>
    <t>21he2202003h0003</t>
    <phoneticPr fontId="2"/>
  </si>
  <si>
    <t>https://amedfind.amed.go.jp/amed/search/task_search_details?tid=7790013200</t>
    <phoneticPr fontId="2"/>
  </si>
  <si>
    <t>https://amedfind.amed.go.jp/amed/search/task_search_details?tid=7790014466</t>
    <phoneticPr fontId="2"/>
  </si>
  <si>
    <t>21le0110015h0003</t>
    <phoneticPr fontId="2"/>
  </si>
  <si>
    <t>https://amedfind.amed.go.jp/amed/search/task_search_details?tid=7790014421</t>
    <phoneticPr fontId="2"/>
  </si>
  <si>
    <t>21le0110019h0003</t>
    <phoneticPr fontId="2"/>
  </si>
  <si>
    <t>https://amedfind.amed.go.jp/amed/search/task_search_details?tid=7790010676</t>
    <phoneticPr fontId="2"/>
  </si>
  <si>
    <t>21be0304202h0005</t>
    <phoneticPr fontId="2"/>
  </si>
  <si>
    <t>21be0304201h0005</t>
    <phoneticPr fontId="2"/>
  </si>
  <si>
    <t>https://amedfind.amed.go.jp/amed/search/task_search_details?tid=7790013523</t>
    <phoneticPr fontId="2"/>
  </si>
  <si>
    <t>21bm0704040h0003</t>
    <phoneticPr fontId="2"/>
  </si>
  <si>
    <t>21bk0104082h0003</t>
    <phoneticPr fontId="2"/>
  </si>
  <si>
    <t>https://amedfind.amed.go.jp/amed/search/task_search_details?tid=7790013760</t>
    <phoneticPr fontId="2"/>
  </si>
  <si>
    <t>21bk0104087h0003</t>
    <phoneticPr fontId="2"/>
  </si>
  <si>
    <t>https://amedfind.amed.go.jp/amed/search/task_search_details?tid=7790013867</t>
    <phoneticPr fontId="2"/>
  </si>
  <si>
    <t>21bk0104088h0003</t>
    <phoneticPr fontId="2"/>
  </si>
  <si>
    <t>20ae0101070h0005</t>
    <phoneticPr fontId="2"/>
  </si>
  <si>
    <t>糖鎖利用による革新的創薬技術開発事業</t>
    <phoneticPr fontId="2"/>
  </si>
  <si>
    <t>JP16ae0101070-01</t>
  </si>
  <si>
    <t>患者組織比較糖鎖プロファイリング</t>
    <phoneticPr fontId="2"/>
  </si>
  <si>
    <t>本プロジェクトでは、将来治療薬製造会社によって分子標的薬として実用化が期待される、糖鎖標的およびその補足抗体の開発を進めています。その成果物の中に、臨床サンプルを利用してレクチンアレイ及び質量分析により取得した糖タンパク質構造データ(糖鎖プロファイル、選抜レクチン結合性糖タンパク質リスト、および糖鎖標的候補分子の精密解析データ)が含まれております。</t>
    <phoneticPr fontId="2"/>
  </si>
  <si>
    <t>医化学</t>
  </si>
  <si>
    <t>10程度の疾患の組織400症例のアレイ画像データ及びExcelファイルの合計約１TB</t>
    <phoneticPr fontId="2"/>
  </si>
  <si>
    <t>組織由来糖タンパク質のレクチンアレイ解析データ</t>
    <phoneticPr fontId="2"/>
  </si>
  <si>
    <t>地方独立行政法人大阪府立病院機構大阪国際がんセンター  糖鎖オンコロジー部</t>
    <phoneticPr fontId="2"/>
  </si>
  <si>
    <t>谷口　直之</t>
    <phoneticPr fontId="2"/>
  </si>
  <si>
    <t>https://amedfind.amed.go.jp/amed/search/task_search_details?tid=7790013466</t>
  </si>
  <si>
    <t>20ak0101046h0005</t>
    <phoneticPr fontId="2"/>
  </si>
  <si>
    <t>薬用植物の国内栽培推進を指向した基盤技術及び創薬資源の開発に関する研究</t>
    <phoneticPr fontId="2"/>
  </si>
  <si>
    <t>JP16ak0101046-01</t>
  </si>
  <si>
    <t>医薬品開発支援、生物資源研究支援、レギュレーション策定支援</t>
    <phoneticPr fontId="2"/>
  </si>
  <si>
    <t>漢方薬に使用される薬用植物・生薬に関する各種情報（基原植物、成分、遺伝子、栽培方法等）</t>
    <phoneticPr fontId="2"/>
  </si>
  <si>
    <t>テキスト、画像データ　約250GB</t>
    <phoneticPr fontId="2"/>
  </si>
  <si>
    <t>薬用植物総合情報データベース（http://mpdb.nibiohn.go.jp）</t>
    <phoneticPr fontId="2"/>
  </si>
  <si>
    <t>国立研究開発法人医薬基盤・健康・栄養研究所　薬用植物資源研究センター（現在の所属）高知県立牧野植物園</t>
    <rPh sb="35" eb="37">
      <t xml:space="preserve">ゲンザイノ </t>
    </rPh>
    <rPh sb="38" eb="40">
      <t xml:space="preserve">ショゾク </t>
    </rPh>
    <rPh sb="41" eb="42">
      <t>コウチケン</t>
    </rPh>
    <phoneticPr fontId="2"/>
  </si>
  <si>
    <t>川原信夫</t>
    <rPh sb="0" eb="1">
      <t>カワハラ</t>
    </rPh>
    <phoneticPr fontId="2"/>
  </si>
  <si>
    <t>https://amedfind.amed.go.jp/amed/search/task_search_details?tid=7790011205</t>
  </si>
  <si>
    <t>20ak0101048h0005</t>
    <phoneticPr fontId="2"/>
  </si>
  <si>
    <t>ヒトへの外挿性を向上させた培養細胞資源開発と供給体制整備</t>
    <phoneticPr fontId="2"/>
  </si>
  <si>
    <t>JP16ak0101048-01</t>
  </si>
  <si>
    <t>PDXおよびPDX由来培養資源</t>
    <phoneticPr fontId="2"/>
  </si>
  <si>
    <t>研究によって開発されたPDXおよびPDX由来細胞資源に関するデータ</t>
    <phoneticPr fontId="2"/>
  </si>
  <si>
    <t>PDXおよびPDX由来培養資源300種</t>
    <phoneticPr fontId="2"/>
  </si>
  <si>
    <t>2019/10/1</t>
    <phoneticPr fontId="2"/>
  </si>
  <si>
    <t>創薬等モデル動物研究プロジェクト（https://ahmhcdd.nibiohn.go.jp/）</t>
    <phoneticPr fontId="2"/>
  </si>
  <si>
    <t>国立研究開発法人　医薬基盤・健康・栄養研究所</t>
    <phoneticPr fontId="2"/>
  </si>
  <si>
    <t>小原　有弘</t>
    <rPh sb="0" eb="2">
      <t>コハラ</t>
    </rPh>
    <rPh sb="3" eb="5">
      <t>アリヒロ</t>
    </rPh>
    <phoneticPr fontId="2"/>
  </si>
  <si>
    <t>https://amedfind.amed.go.jp/amed/search/task_search_details?tid=7790011208</t>
  </si>
  <si>
    <t>20ak0101049h0005</t>
    <phoneticPr fontId="2"/>
  </si>
  <si>
    <t>マウスバンク機能の拡充による創薬イノベーションの迅速化</t>
    <phoneticPr fontId="2"/>
  </si>
  <si>
    <t>JP16ak0101049-01</t>
  </si>
  <si>
    <t>遺伝子改変マウスリソース</t>
    <phoneticPr fontId="2"/>
  </si>
  <si>
    <t>マウスバンクに寄託されている遺伝子改変マウス系統および凍結胚・精子の情報</t>
    <phoneticPr fontId="2"/>
  </si>
  <si>
    <t>2,465系統</t>
    <rPh sb="5" eb="7">
      <t>ケイトウ</t>
    </rPh>
    <phoneticPr fontId="2"/>
  </si>
  <si>
    <t>学内外のリポジトリあるいはデータベース等（インターネットアクセス可）　</t>
    <rPh sb="0" eb="2">
      <t>ガクナイ</t>
    </rPh>
    <rPh sb="2" eb="3">
      <t>ガイ</t>
    </rPh>
    <phoneticPr fontId="2"/>
  </si>
  <si>
    <t>1. CARD R-Base: https://cardmice.com/rbase/
2. International Mouse Strain Resource：http://www.findmice.org/</t>
    <phoneticPr fontId="2"/>
  </si>
  <si>
    <t>国立大学法人熊本大学生命資源研究・支援センター</t>
    <rPh sb="0" eb="6">
      <t>コクリツダイガクホウジン</t>
    </rPh>
    <rPh sb="6" eb="10">
      <t>クマモトダイガク</t>
    </rPh>
    <rPh sb="10" eb="12">
      <t>セイメイ</t>
    </rPh>
    <rPh sb="12" eb="16">
      <t>シゲンケンキュウ</t>
    </rPh>
    <rPh sb="17" eb="19">
      <t>シエン</t>
    </rPh>
    <phoneticPr fontId="2"/>
  </si>
  <si>
    <t>竹尾　透</t>
    <rPh sb="0" eb="2">
      <t>タケオ</t>
    </rPh>
    <rPh sb="3" eb="4">
      <t>トオル</t>
    </rPh>
    <phoneticPr fontId="2"/>
  </si>
  <si>
    <t>https://amedfind.amed.go.jp/amed/search/task_search_details?tid=7790011204</t>
  </si>
  <si>
    <t>20ak0101086h0003</t>
    <phoneticPr fontId="2"/>
  </si>
  <si>
    <t>Indolent ATLの分子標的同定とEZH1/2阻害薬の適応拡大を目指した研究</t>
    <phoneticPr fontId="2"/>
  </si>
  <si>
    <t>JP18ak0101086-01</t>
  </si>
  <si>
    <t>HTLV-1感染者のゲノムデータ</t>
    <phoneticPr fontId="2"/>
  </si>
  <si>
    <t>次世代シークエンサーを用いたHTLV-1感染者のゲノム、エピゲノム、遺伝子発現解析</t>
    <phoneticPr fontId="2"/>
  </si>
  <si>
    <t>症例20人分</t>
    <rPh sb="0" eb="2">
      <t>ショウレイ</t>
    </rPh>
    <phoneticPr fontId="2"/>
  </si>
  <si>
    <t>2021/7/12</t>
    <phoneticPr fontId="2"/>
  </si>
  <si>
    <t>NBDCヒトデータベース (https://humandbs.biosciencedbc.jp/)</t>
    <phoneticPr fontId="2"/>
  </si>
  <si>
    <t>国立大学法人東京大学 大学院新領域創成科学研究科</t>
    <phoneticPr fontId="2"/>
  </si>
  <si>
    <t>山岸　誠</t>
    <rPh sb="0" eb="2">
      <t xml:space="preserve">ヤマギシ </t>
    </rPh>
    <rPh sb="3" eb="4">
      <t xml:space="preserve">マコト </t>
    </rPh>
    <phoneticPr fontId="2"/>
  </si>
  <si>
    <t>https://amedfind.amed.go.jp/amed/search/task_search_details?tid=7790013110</t>
  </si>
  <si>
    <t>JP18ak0101086-02</t>
  </si>
  <si>
    <t>HTLV-1感染者のエピゲノムデータ</t>
    <phoneticPr fontId="2"/>
  </si>
  <si>
    <t>JP18ak0101086-03</t>
  </si>
  <si>
    <t>HTLV-1感染者の遺伝子発現データ</t>
    <phoneticPr fontId="2"/>
  </si>
  <si>
    <t>症例100人分</t>
    <rPh sb="0" eb="2">
      <t>ショウレイ</t>
    </rPh>
    <phoneticPr fontId="2"/>
  </si>
  <si>
    <t>20ak0101090h0003</t>
    <phoneticPr fontId="2"/>
  </si>
  <si>
    <t>有機リチウム反応の高次制御によるクロスカップリング反応プロセスの高度化</t>
    <phoneticPr fontId="2"/>
  </si>
  <si>
    <t>JP18ak0101090-01</t>
  </si>
  <si>
    <t>フローマイクロリアクターを用いたクロスカップリング反応における条件検討ならびに連続運転のノウハウ</t>
    <phoneticPr fontId="2"/>
  </si>
  <si>
    <t>フロー型のマイクロリアクターのよるカップリングプロセスによる連続生産技術</t>
    <phoneticPr fontId="2"/>
  </si>
  <si>
    <t>word, excel, pptファイルなど約10MB</t>
    <phoneticPr fontId="2"/>
  </si>
  <si>
    <t>研究室PC</t>
    <phoneticPr fontId="2"/>
  </si>
  <si>
    <t>国立大学法人京都大学　大学院工学研究科　合成・生物化学専攻</t>
    <phoneticPr fontId="2"/>
  </si>
  <si>
    <t>永木愛一郎</t>
    <rPh sb="0" eb="5">
      <t>ナガキアイイチロウ</t>
    </rPh>
    <phoneticPr fontId="2"/>
  </si>
  <si>
    <t>https://amedfind.amed.go.jp/amed/search/task_search_details?tid=7790012778</t>
  </si>
  <si>
    <t>20ak0101094h0003</t>
    <phoneticPr fontId="2"/>
  </si>
  <si>
    <t>次世代バイオ医薬品の高度な生産技術に関する人材育成に資する教育プログラムの作成</t>
    <phoneticPr fontId="2"/>
  </si>
  <si>
    <t>JP18ak0101094-01</t>
  </si>
  <si>
    <t>次世代バイオ医薬品の高度な生産技術に関する教育プログラム及びその根拠資料</t>
    <phoneticPr fontId="2"/>
  </si>
  <si>
    <t>分担研究者の事業実績報告書に記載する研究成果の根拠となるデータ</t>
    <phoneticPr fontId="2"/>
  </si>
  <si>
    <t>PowerPoint, Excel, Word, PDFファイル 上限1TB　</t>
    <phoneticPr fontId="2"/>
  </si>
  <si>
    <t>一般社団法人　バイオロジクス研究・トレーニングセンター</t>
    <phoneticPr fontId="2"/>
  </si>
  <si>
    <t>豊島聰</t>
    <rPh sb="0" eb="3">
      <t>トヨシマサトシ</t>
    </rPh>
    <phoneticPr fontId="2"/>
  </si>
  <si>
    <t>https://amedfind.amed.go.jp/amed/search/task_search_details?tid=7790012923</t>
  </si>
  <si>
    <t>20ck0106295h0004</t>
    <phoneticPr fontId="2"/>
  </si>
  <si>
    <t>非小細胞肺がんの転移活性を評価し、術後補助化学療法の効果を予測するバイオマーカーの実用化に関する研究</t>
    <phoneticPr fontId="2"/>
  </si>
  <si>
    <t>JP17ck0106295-01</t>
  </si>
  <si>
    <t>完全切除後非小細胞肺がんに対するバイオマーカーによる転移活性評価と補助化学療法の有効性を確認するための後ろ向き観察研究、臨床性能試験を行い、非小細胞肺がんの転移を予測し術後補助化学療法の効果を予測か否かにおける統計解析結果</t>
    <phoneticPr fontId="2"/>
  </si>
  <si>
    <t>症例1140</t>
    <rPh sb="0" eb="2">
      <t>ショウレイ</t>
    </rPh>
    <phoneticPr fontId="2"/>
  </si>
  <si>
    <t>学校法人日本医科大学　</t>
    <phoneticPr fontId="2"/>
  </si>
  <si>
    <t>久保田　馨</t>
    <phoneticPr fontId="2"/>
  </si>
  <si>
    <t>https://amedfind.amed.go.jp/amed/search/task_search_details?tid=7790011883</t>
  </si>
  <si>
    <t>20ck0106404h0003</t>
  </si>
  <si>
    <t>防御シールドを形成し、免疫監視を回避するがん微小環境の理解と医療シーズへの展開</t>
    <phoneticPr fontId="2"/>
  </si>
  <si>
    <t>JP18ck0106404-01</t>
  </si>
  <si>
    <t>腫瘍関連線維芽細胞のRNA-seqデータ、MethyC-seqデータ</t>
    <phoneticPr fontId="2"/>
  </si>
  <si>
    <t>臨床膵癌患者から培養した腫瘍関連線維芽細胞のRNA-seqデータ(6検体)、WGBS-seq(2検体）</t>
    <phoneticPr fontId="2"/>
  </si>
  <si>
    <t>テキストファイル100Gバイト</t>
  </si>
  <si>
    <t>革新がん2018データ</t>
    <rPh sb="0" eb="2">
      <t xml:space="preserve">カクシンガン </t>
    </rPh>
    <phoneticPr fontId="2"/>
  </si>
  <si>
    <t>国立研究開発法人産業技術総合研究所 細胞分子工学研究部門 ステムセルバイオテクノロジー研究グループ</t>
    <phoneticPr fontId="2"/>
  </si>
  <si>
    <t>木田　泰之</t>
    <phoneticPr fontId="2"/>
  </si>
  <si>
    <t>https://amedfind.amed.go.jp/amed/search/task_search_details?tid=7790012958</t>
  </si>
  <si>
    <t>20ck0106405h0003</t>
  </si>
  <si>
    <t>細胞外miRNAとCMTM6 – PD-L1ネットワークを標的とした革新的肉腫核酸医療の構築</t>
  </si>
  <si>
    <t>JP18ck0106405-01</t>
  </si>
  <si>
    <t>遺伝子・ゲノム</t>
  </si>
  <si>
    <t>肉腫臨床検体の遺伝子発現解析データ</t>
  </si>
  <si>
    <t>肉腫症例３０人分、エクセルファイル約50MB</t>
  </si>
  <si>
    <t>研究室のPC</t>
  </si>
  <si>
    <t>国立研究開発法人国立がん研究センター</t>
    <rPh sb="0" eb="2">
      <t xml:space="preserve">コクリツ </t>
    </rPh>
    <rPh sb="2" eb="8">
      <t xml:space="preserve">ケンキュウカイハツホウジン </t>
    </rPh>
    <rPh sb="8" eb="10">
      <t xml:space="preserve">コクリツ </t>
    </rPh>
    <rPh sb="12" eb="14">
      <t xml:space="preserve">ケンキュウセンター </t>
    </rPh>
    <phoneticPr fontId="2"/>
  </si>
  <si>
    <t>土屋　直人</t>
    <rPh sb="0" eb="2">
      <t xml:space="preserve">ツチヤ </t>
    </rPh>
    <rPh sb="3" eb="5">
      <t xml:space="preserve">ナオト </t>
    </rPh>
    <phoneticPr fontId="2"/>
  </si>
  <si>
    <t>〒104-0045 東京都中央区築地5-1-1</t>
    <rPh sb="10" eb="12">
      <t xml:space="preserve">トウキョウト </t>
    </rPh>
    <rPh sb="12" eb="13">
      <t xml:space="preserve">ト </t>
    </rPh>
    <rPh sb="13" eb="16">
      <t xml:space="preserve">チュウオウク </t>
    </rPh>
    <rPh sb="16" eb="18">
      <t xml:space="preserve">ツキジ </t>
    </rPh>
    <phoneticPr fontId="2"/>
  </si>
  <si>
    <t>https://amedfind.amed.go.jp/amed/search/task_search_details?tid=7790012925</t>
  </si>
  <si>
    <t>20ck0106406h0003</t>
    <phoneticPr fontId="2"/>
  </si>
  <si>
    <t>腫瘍血管・がん微小環境のネットワークの解明と新規血管新生阻害療法の開発</t>
    <phoneticPr fontId="2"/>
  </si>
  <si>
    <t>JP18ck0106406-01</t>
  </si>
  <si>
    <t>肺がん患者Biglycan 発現と臨床病理学的因子の比較</t>
    <rPh sb="0" eb="1">
      <t xml:space="preserve">ハイガｎ </t>
    </rPh>
    <rPh sb="3" eb="5">
      <t xml:space="preserve">カンジャ </t>
    </rPh>
    <rPh sb="17" eb="19">
      <t xml:space="preserve">リンショウ </t>
    </rPh>
    <rPh sb="19" eb="23">
      <t xml:space="preserve">ビョウリガクテキ </t>
    </rPh>
    <rPh sb="23" eb="25">
      <t xml:space="preserve">インシノ </t>
    </rPh>
    <rPh sb="26" eb="28">
      <t xml:space="preserve">ヒカク </t>
    </rPh>
    <phoneticPr fontId="2"/>
  </si>
  <si>
    <t>肺がん患者約50例の血液プルを用いた腫瘍血管内皮マーカーBiglycan
ELISA解析結果ならびに臨床情報</t>
    <rPh sb="0" eb="1">
      <t xml:space="preserve">ハイガｎ </t>
    </rPh>
    <rPh sb="3" eb="5">
      <t xml:space="preserve">カンジャ </t>
    </rPh>
    <rPh sb="5" eb="6">
      <t xml:space="preserve">ヤク </t>
    </rPh>
    <rPh sb="10" eb="12">
      <t xml:space="preserve">ケツエキ </t>
    </rPh>
    <rPh sb="15" eb="16">
      <t xml:space="preserve">モチイタ </t>
    </rPh>
    <rPh sb="18" eb="20">
      <t xml:space="preserve">シュヨウ </t>
    </rPh>
    <rPh sb="20" eb="24">
      <t xml:space="preserve">ケッカンアイヒ </t>
    </rPh>
    <rPh sb="36" eb="37">
      <t xml:space="preserve">ガゾウデータ </t>
    </rPh>
    <rPh sb="42" eb="44">
      <t xml:space="preserve">カイセキ </t>
    </rPh>
    <rPh sb="44" eb="46">
      <t xml:space="preserve">ケッカ </t>
    </rPh>
    <rPh sb="50" eb="51">
      <t xml:space="preserve">リンショウ ジョウホウ </t>
    </rPh>
    <phoneticPr fontId="2"/>
  </si>
  <si>
    <t>症例５０人分</t>
    <rPh sb="0" eb="2">
      <t xml:space="preserve">ショウレイ </t>
    </rPh>
    <phoneticPr fontId="2"/>
  </si>
  <si>
    <t>公開猶予期間</t>
    <rPh sb="2" eb="4">
      <t>ユウヨ</t>
    </rPh>
    <rPh sb="4" eb="6">
      <t>キカン</t>
    </rPh>
    <phoneticPr fontId="2"/>
  </si>
  <si>
    <t>2022／12／1</t>
    <phoneticPr fontId="2"/>
  </si>
  <si>
    <t>研究室のPC・サーバー</t>
    <rPh sb="0" eb="3">
      <t>ケンキュウシツ</t>
    </rPh>
    <phoneticPr fontId="2"/>
  </si>
  <si>
    <t>大学院歯学研究院 口腔病態学分野 血管生物分子病理学教室</t>
    <phoneticPr fontId="2"/>
  </si>
  <si>
    <t>大学院歯学研究院 口腔病態学分野 血管生物分子病理学教室</t>
  </si>
  <si>
    <t>樋田　京子</t>
    <rPh sb="0" eb="2">
      <t xml:space="preserve">ヒダ </t>
    </rPh>
    <rPh sb="3" eb="5">
      <t xml:space="preserve">キョウコ </t>
    </rPh>
    <phoneticPr fontId="2"/>
  </si>
  <si>
    <t>https://amedfind.amed.go.jp/amed/search/task_search_details?tid=7790012942</t>
  </si>
  <si>
    <t>JP18ck0106406-02</t>
  </si>
  <si>
    <t>腫瘍血管内皮細胞の遺伝子変異</t>
    <rPh sb="0" eb="4">
      <t xml:space="preserve">シュヨウケッカｎ </t>
    </rPh>
    <rPh sb="4" eb="6">
      <t xml:space="preserve">ナイヒ </t>
    </rPh>
    <rPh sb="6" eb="8">
      <t xml:space="preserve">サイボウノ </t>
    </rPh>
    <rPh sb="9" eb="14">
      <t xml:space="preserve">イデンシヘンイ </t>
    </rPh>
    <phoneticPr fontId="2"/>
  </si>
  <si>
    <t>腎癌腫FFPEからLMDで分離した腫瘍血管内皮細胞の全エクソン解析</t>
    <rPh sb="0" eb="2">
      <t xml:space="preserve">ジンガン </t>
    </rPh>
    <rPh sb="2" eb="19">
      <t xml:space="preserve">シュヨウ </t>
    </rPh>
    <rPh sb="19" eb="21">
      <t xml:space="preserve">ケッカｎ </t>
    </rPh>
    <rPh sb="21" eb="23">
      <t xml:space="preserve">ナイヒ </t>
    </rPh>
    <rPh sb="23" eb="25">
      <t xml:space="preserve">サイボウ </t>
    </rPh>
    <rPh sb="26" eb="27">
      <t xml:space="preserve">ゼｎ </t>
    </rPh>
    <rPh sb="31" eb="33">
      <t xml:space="preserve">カイセキ </t>
    </rPh>
    <phoneticPr fontId="2"/>
  </si>
  <si>
    <t>3症例</t>
    <rPh sb="1" eb="3">
      <t xml:space="preserve">ショウレイ </t>
    </rPh>
    <phoneticPr fontId="2"/>
  </si>
  <si>
    <t>研究分担者学内等の自組織のデータセンター等</t>
    <rPh sb="0" eb="5">
      <t xml:space="preserve">ケンキュウブンタンシャ </t>
    </rPh>
    <rPh sb="5" eb="7">
      <t>ガクナイ</t>
    </rPh>
    <rPh sb="7" eb="8">
      <t>トウ</t>
    </rPh>
    <rPh sb="9" eb="12">
      <t>ジソシキ</t>
    </rPh>
    <rPh sb="20" eb="21">
      <t>トウ</t>
    </rPh>
    <phoneticPr fontId="2"/>
  </si>
  <si>
    <t>20ck0106408h0003</t>
    <phoneticPr fontId="2"/>
  </si>
  <si>
    <t>低線量CTによる肺がん検診の実用化を目指した無作為化比較試験研究</t>
    <phoneticPr fontId="2"/>
  </si>
  <si>
    <t>JP18ck0106408-01</t>
  </si>
  <si>
    <t>無作為化比較試験</t>
    <rPh sb="0" eb="3">
      <t>ムサクイ</t>
    </rPh>
    <rPh sb="3" eb="4">
      <t>カ</t>
    </rPh>
    <rPh sb="4" eb="6">
      <t>ヒカク</t>
    </rPh>
    <rPh sb="6" eb="8">
      <t>シケン</t>
    </rPh>
    <phoneticPr fontId="2"/>
  </si>
  <si>
    <t>低線量CTによる肺がん検診の有効性の有無</t>
    <phoneticPr fontId="2"/>
  </si>
  <si>
    <t>症例約27,000人分</t>
    <rPh sb="0" eb="2">
      <t>ショウレイ</t>
    </rPh>
    <rPh sb="2" eb="3">
      <t>ヤク</t>
    </rPh>
    <rPh sb="9" eb="10">
      <t>ニン</t>
    </rPh>
    <rPh sb="10" eb="11">
      <t>ブン</t>
    </rPh>
    <phoneticPr fontId="2"/>
  </si>
  <si>
    <t>最終的な結果を論文で公表するまでは非公開</t>
    <rPh sb="0" eb="3">
      <t>サイシュウテキ</t>
    </rPh>
    <rPh sb="4" eb="6">
      <t>ケッカ</t>
    </rPh>
    <rPh sb="7" eb="9">
      <t>ロンブン</t>
    </rPh>
    <rPh sb="10" eb="12">
      <t>コウヒョウ</t>
    </rPh>
    <rPh sb="17" eb="20">
      <t>ヒコウカイ</t>
    </rPh>
    <phoneticPr fontId="2"/>
  </si>
  <si>
    <t>学内等の自組織のデータセンター等</t>
    <rPh sb="0" eb="2">
      <t>ガクナイ</t>
    </rPh>
    <rPh sb="2" eb="3">
      <t>トウ</t>
    </rPh>
    <rPh sb="4" eb="7">
      <t>ジソシキ</t>
    </rPh>
    <rPh sb="15" eb="16">
      <t>トウ</t>
    </rPh>
    <phoneticPr fontId="2"/>
  </si>
  <si>
    <t>東北医科薬科大学　医学部　光学診療部</t>
    <rPh sb="0" eb="6">
      <t>トウホクイカヤッカ</t>
    </rPh>
    <rPh sb="6" eb="8">
      <t>ダイガク</t>
    </rPh>
    <rPh sb="9" eb="12">
      <t>イガクブ</t>
    </rPh>
    <rPh sb="13" eb="18">
      <t>コウガクシンリョウブ</t>
    </rPh>
    <phoneticPr fontId="2"/>
  </si>
  <si>
    <t>佐川元保</t>
    <rPh sb="0" eb="4">
      <t>サガワ</t>
    </rPh>
    <phoneticPr fontId="2"/>
  </si>
  <si>
    <t>https://amedfind.amed.go.jp/amed/search/task_search_details?tid=7790012851</t>
  </si>
  <si>
    <t>20ck0106417h0003</t>
    <phoneticPr fontId="2"/>
  </si>
  <si>
    <t>悪性胸膜中皮腫に対するAdSOCS3を用いた新規遺伝子治療の医師主導治験に関する研究</t>
    <phoneticPr fontId="2"/>
  </si>
  <si>
    <t>JP18ck0106417-01</t>
  </si>
  <si>
    <t>AdSOCS3による抗腫瘍効果と腫瘍マーカーとの相関の解析</t>
    <phoneticPr fontId="2"/>
  </si>
  <si>
    <t>悪性胸膜中皮腫に対するAdSOCS3を用いた新規遺伝子治療の医師主導治験(Phase 1a)
臨床試験に伴って得られる各種臨床所見データ、試験検査データ、治療効果判定に関連するデータ、疾患の転帰に関するデータなどが症例ごとにEDCによって集積される。
EDCデータは、本試験で構築するEDCよりエクスポートされる電子データを指す。エクスポートされた電子データは汎用的な統計解析ソフトウェア（SASやR）にインポートし、データ解析を実施する。この過程で作成される解析アウトプットは治験総括報告書ならびに附随する報告書に記載される。</t>
    <phoneticPr fontId="2"/>
  </si>
  <si>
    <t>最大症例21人分</t>
    <phoneticPr fontId="2"/>
  </si>
  <si>
    <t>2024/12/1</t>
    <phoneticPr fontId="2"/>
  </si>
  <si>
    <t>国立大学法人高知大学教育研究部医療学系臨床医学部門</t>
  </si>
  <si>
    <t>仲　哲治</t>
    <phoneticPr fontId="2"/>
  </si>
  <si>
    <t>https://amedfind.amed.go.jp/amed/search/task_search_details?tid=7790013091</t>
  </si>
  <si>
    <t>20ck0106419h0003</t>
    <phoneticPr fontId="2"/>
  </si>
  <si>
    <t>難治急性リンパ性白血病に対するボルテゾミブ追加多剤併用療法の医師主導第Ⅱ相治験</t>
  </si>
  <si>
    <t>JP18ck0106419-01</t>
  </si>
  <si>
    <t>難治急性リンパ性白血病に対するボルテゾミブ追加多剤併用療法の医師主導第II相治験</t>
    <phoneticPr fontId="2"/>
  </si>
  <si>
    <t>EPテクノ社製のEDC（E-DMS online）を用いて患者登録ならびに症例データを格納する。
DC計画書に下記のデータ管理に関する業務内容を記載する。
・システムの構築にあたっては以下の書類を作成する。
　・登録データベース仕様書
　・適格性判定条件
　・登録画面仕様書
　・CRFデータベース仕様書
　・CRFチェック仕様書
　・CRF画面仕様書
　・UAT計画書
　・UAT手順書
　・UAT報告書
・データ収集とデータクリーニングにおいては治験実施計画書を参照し、以下の書類を作成する。
　・症例登録業務手順書　
　・データマネジメント業務手順書
　・入力マニュアル</t>
    <phoneticPr fontId="2"/>
  </si>
  <si>
    <t>17症例分</t>
    <phoneticPr fontId="2"/>
  </si>
  <si>
    <t>国立研究開発法人 国立がん研究センター中央病院 小児腫瘍科</t>
    <phoneticPr fontId="2"/>
  </si>
  <si>
    <t>小川 千登世</t>
    <phoneticPr fontId="2"/>
  </si>
  <si>
    <t>https://amedfind.amed.go.jp/amed/search/task_search_details?tid=7790013076</t>
  </si>
  <si>
    <t>20ck0106421h0003</t>
    <phoneticPr fontId="2"/>
  </si>
  <si>
    <t>難治性神経芽腫に対する分化誘導療法併用下でのエピジェネティック治療開発</t>
    <phoneticPr fontId="2"/>
  </si>
  <si>
    <t>JP18ck0106421-01</t>
  </si>
  <si>
    <t>臨床試験情報、上記薬剤の薬物動態データ</t>
    <phoneticPr fontId="2"/>
  </si>
  <si>
    <t>神経芽腫を対象としたタミバロテン、デシタビン併用第II相試験</t>
    <phoneticPr fontId="2"/>
  </si>
  <si>
    <t>症例約３０人分</t>
    <phoneticPr fontId="2"/>
  </si>
  <si>
    <t>他の外部機関（インターネットアクセスなし）　</t>
    <phoneticPr fontId="2"/>
  </si>
  <si>
    <t>株式会社EPSデータセンター</t>
    <phoneticPr fontId="2"/>
  </si>
  <si>
    <t>奥村麻乃</t>
    <phoneticPr fontId="2"/>
  </si>
  <si>
    <t>https://amedfind.amed.go.jp/amed/search/task_search_details?tid=7790012734</t>
  </si>
  <si>
    <t>20ck0106423h0003</t>
    <phoneticPr fontId="2"/>
  </si>
  <si>
    <t>RET肺がんに対するアレクチニブの医師主導治験と耐性機構の解析</t>
    <phoneticPr fontId="2"/>
  </si>
  <si>
    <t>JP18ck0106423-01</t>
  </si>
  <si>
    <t>医師主導治験ALL-RET　</t>
    <phoneticPr fontId="2"/>
  </si>
  <si>
    <t>医師主導治験の解析データ及び患者臨床情報</t>
    <phoneticPr fontId="2"/>
  </si>
  <si>
    <t>35症例分</t>
    <phoneticPr fontId="2"/>
  </si>
  <si>
    <t>2020/9/30</t>
    <phoneticPr fontId="2"/>
  </si>
  <si>
    <t>国立大学法人金沢大学　がん進展制御研究所　腫瘍内科</t>
    <phoneticPr fontId="2"/>
  </si>
  <si>
    <t>矢野　聖二</t>
    <phoneticPr fontId="2"/>
  </si>
  <si>
    <t>https://amedfind.amed.go.jp/amed/search/task_search_details?tid=7790012743</t>
  </si>
  <si>
    <t>20ck0106426h0003</t>
  </si>
  <si>
    <t>前立腺がん治療の最適化に向けた革新的なPET画像診断システムの構築</t>
  </si>
  <si>
    <t>JP18ck0106426-01</t>
  </si>
  <si>
    <t>[18F]FSU-880の第Ⅱ相臨床研究</t>
  </si>
  <si>
    <t>本研究では、①前立腺がん診断用PET診断薬として開発した[18F]FSU-880について臨床POCの取得を目指し、前立腺癌の再発が疑われる患者に対して第Ⅱ相臨床研究（有効性試験）を実施、②PET核種F-18の代わりに小型ジェネレーターにて製造可能なGa-68を[18F]FSU-880の母体骨格に標識する[68Ga]MCCGを開発、非臨床POCの取得を目指す。</t>
  </si>
  <si>
    <t>症例100人分のPET/CT画像データ（投与後2タイムポイント/症例、合計約50GB）</t>
  </si>
  <si>
    <t>2022/4/1</t>
    <phoneticPr fontId="2"/>
  </si>
  <si>
    <t>国立大学法人京都大学 医学部附属病院</t>
  </si>
  <si>
    <t>中本 裕士</t>
  </si>
  <si>
    <t>https://amedfind.amed.go.jp/amed/search/task_search_details?tid=7790012869</t>
  </si>
  <si>
    <t>20ck0106427h0003</t>
    <phoneticPr fontId="2"/>
  </si>
  <si>
    <t>次世代Dynamic WaveArc照射法の開発と長期有効性・安全性の評価</t>
    <phoneticPr fontId="2"/>
  </si>
  <si>
    <t>JP18ck0106427-01</t>
  </si>
  <si>
    <t>前立腺がんに対するDynamic Wave Arc強度変調放射線治療の前向き観察研究</t>
    <phoneticPr fontId="2"/>
  </si>
  <si>
    <t>DWAに関する臨床試験データおよび医学物理研究データ</t>
    <rPh sb="4" eb="5">
      <t>カン</t>
    </rPh>
    <rPh sb="7" eb="9">
      <t>リンショウ</t>
    </rPh>
    <rPh sb="9" eb="11">
      <t>シケン</t>
    </rPh>
    <rPh sb="17" eb="21">
      <t>イガクブツリ</t>
    </rPh>
    <rPh sb="21" eb="23">
      <t>ケンキュウ</t>
    </rPh>
    <phoneticPr fontId="2"/>
  </si>
  <si>
    <t>症例100人分のデータを入力したExcelファイル　10MB程度</t>
    <rPh sb="0" eb="2">
      <t>ショウレイ</t>
    </rPh>
    <rPh sb="5" eb="7">
      <t>ニンブン</t>
    </rPh>
    <rPh sb="12" eb="14">
      <t>ニュウリョク</t>
    </rPh>
    <rPh sb="30" eb="32">
      <t>テイド</t>
    </rPh>
    <phoneticPr fontId="2"/>
  </si>
  <si>
    <t>公開猶予期間</t>
    <rPh sb="0" eb="6">
      <t>コウカイユウヨキカン</t>
    </rPh>
    <phoneticPr fontId="2"/>
  </si>
  <si>
    <t>2022/6/1</t>
    <phoneticPr fontId="2"/>
  </si>
  <si>
    <t>学内等の自組織のデータセンター等</t>
    <rPh sb="0" eb="2">
      <t>ガクナイ</t>
    </rPh>
    <rPh sb="2" eb="3">
      <t>トウ</t>
    </rPh>
    <rPh sb="4" eb="5">
      <t>ジ</t>
    </rPh>
    <rPh sb="5" eb="7">
      <t>ソシキ</t>
    </rPh>
    <rPh sb="15" eb="16">
      <t>トウ</t>
    </rPh>
    <phoneticPr fontId="2"/>
  </si>
  <si>
    <t>電子カルテ上の共有サーバー</t>
    <rPh sb="0" eb="2">
      <t>デンシ</t>
    </rPh>
    <rPh sb="5" eb="6">
      <t>ジョウ</t>
    </rPh>
    <rPh sb="7" eb="9">
      <t>キョウユウ</t>
    </rPh>
    <phoneticPr fontId="2"/>
  </si>
  <si>
    <t>国立大学法人京都大学大学院医学研究科放射線腫瘍学・画像応用治療学</t>
    <phoneticPr fontId="2"/>
  </si>
  <si>
    <t>溝脇　尚志</t>
    <phoneticPr fontId="2"/>
  </si>
  <si>
    <t>https://amedfind.amed.go.jp/amed/search/task_search_details?tid=7790012865</t>
  </si>
  <si>
    <t>JP18ck0106427-02</t>
  </si>
  <si>
    <t>可変軌道Dynamic WaveArcを用いた放射線治療の実行可能性と線量投与正確性検証のための臨床研究</t>
    <phoneticPr fontId="2"/>
  </si>
  <si>
    <t>症例25例（乳がん、脊椎転移）分の臨床データを入力したExcelファイル　1MB以内</t>
    <phoneticPr fontId="2"/>
  </si>
  <si>
    <t>公開猶予期間</t>
    <phoneticPr fontId="2"/>
  </si>
  <si>
    <t>2022/10/1</t>
    <phoneticPr fontId="2"/>
  </si>
  <si>
    <t>UMINーICDR</t>
    <phoneticPr fontId="2"/>
  </si>
  <si>
    <t>JP18ck0106427-03</t>
  </si>
  <si>
    <t>DWAの加速乳房部分照射への適応拡大に関するplanning studyのデータ</t>
    <rPh sb="4" eb="6">
      <t>カソク</t>
    </rPh>
    <rPh sb="6" eb="8">
      <t>ニュウボウ</t>
    </rPh>
    <rPh sb="8" eb="10">
      <t>ブブン</t>
    </rPh>
    <rPh sb="10" eb="12">
      <t>ショウシャ</t>
    </rPh>
    <phoneticPr fontId="2"/>
  </si>
  <si>
    <t>症例25例分のデータを入力したExcelファイル</t>
    <phoneticPr fontId="2"/>
  </si>
  <si>
    <t>治療計画装置、研究室の共有サーバー</t>
    <phoneticPr fontId="2"/>
  </si>
  <si>
    <t>JP18ck0106427-04</t>
  </si>
  <si>
    <t>DWAの脊椎転移への適応拡大に関するplanning studyのデータ</t>
    <phoneticPr fontId="2"/>
  </si>
  <si>
    <t>症例10例分</t>
    <phoneticPr fontId="2"/>
  </si>
  <si>
    <t>JP18ck0106427-05</t>
  </si>
  <si>
    <t>DWA適応拡大に向けた医学物理研究，及び，DWA照射技術の汎用化に向けた医学物理研究のデータ</t>
    <rPh sb="3" eb="5">
      <t>テキオウ</t>
    </rPh>
    <rPh sb="5" eb="7">
      <t>カクダイ</t>
    </rPh>
    <rPh sb="8" eb="9">
      <t>ム</t>
    </rPh>
    <rPh sb="11" eb="13">
      <t>イガク</t>
    </rPh>
    <rPh sb="13" eb="15">
      <t>ブツリ</t>
    </rPh>
    <rPh sb="15" eb="17">
      <t>ケンキュウ</t>
    </rPh>
    <rPh sb="18" eb="19">
      <t>オヨ</t>
    </rPh>
    <rPh sb="24" eb="26">
      <t>ショウシャ</t>
    </rPh>
    <rPh sb="26" eb="28">
      <t>ギジュツ</t>
    </rPh>
    <rPh sb="29" eb="32">
      <t>ハンヨウカ</t>
    </rPh>
    <rPh sb="33" eb="34">
      <t>ム</t>
    </rPh>
    <rPh sb="36" eb="38">
      <t>イガク</t>
    </rPh>
    <rPh sb="38" eb="40">
      <t>ブツリ</t>
    </rPh>
    <rPh sb="40" eb="42">
      <t>ケンキュウ</t>
    </rPh>
    <phoneticPr fontId="2"/>
  </si>
  <si>
    <t>治療装置のビームデータやログファイル，解析ソフト，検証用シート　3GB程度</t>
    <rPh sb="0" eb="2">
      <t>チリョウ</t>
    </rPh>
    <rPh sb="2" eb="4">
      <t>ソウチ</t>
    </rPh>
    <rPh sb="19" eb="21">
      <t>カイセキ</t>
    </rPh>
    <rPh sb="25" eb="28">
      <t>ケンショウヨウ</t>
    </rPh>
    <rPh sb="35" eb="37">
      <t>テイド</t>
    </rPh>
    <phoneticPr fontId="2"/>
  </si>
  <si>
    <t>JP18ck0106427-06</t>
  </si>
  <si>
    <t>DWA法の長期的な有用性および安全性評価</t>
    <rPh sb="3" eb="4">
      <t>ホウ</t>
    </rPh>
    <rPh sb="5" eb="8">
      <t>チョウキテキ</t>
    </rPh>
    <rPh sb="9" eb="12">
      <t>ユウヨウセイ</t>
    </rPh>
    <rPh sb="15" eb="18">
      <t>アンゼンセイ</t>
    </rPh>
    <rPh sb="18" eb="20">
      <t>ヒョウカ</t>
    </rPh>
    <phoneticPr fontId="2"/>
  </si>
  <si>
    <t>症例66人分、Exelファイル約1MB</t>
    <rPh sb="0" eb="2">
      <t>ショウレイ</t>
    </rPh>
    <rPh sb="4" eb="5">
      <t>ニン</t>
    </rPh>
    <rPh sb="5" eb="6">
      <t>ブン</t>
    </rPh>
    <rPh sb="15" eb="16">
      <t>ヤク</t>
    </rPh>
    <phoneticPr fontId="2"/>
  </si>
  <si>
    <t>20ck0106428h0003</t>
    <phoneticPr fontId="2"/>
  </si>
  <si>
    <t>局所進行食道癌に対する新しい術前治療を確立する研究</t>
    <phoneticPr fontId="2"/>
  </si>
  <si>
    <t>JP18ck0106428-01</t>
  </si>
  <si>
    <t>JCOG1109研究データセット</t>
    <phoneticPr fontId="2"/>
  </si>
  <si>
    <t>症例601人分</t>
    <phoneticPr fontId="2"/>
  </si>
  <si>
    <t>主たる解析は2022/1月公表予定であるが、患者追跡中であり、2023年に最終解析を実施し試験結果を公表するまでは非公開</t>
    <rPh sb="0" eb="1">
      <t>シュ</t>
    </rPh>
    <rPh sb="3" eb="5">
      <t>カイセキ</t>
    </rPh>
    <rPh sb="12" eb="13">
      <t>ガツ</t>
    </rPh>
    <rPh sb="13" eb="15">
      <t>コウヒョウ</t>
    </rPh>
    <rPh sb="15" eb="17">
      <t>ヨテイ</t>
    </rPh>
    <rPh sb="24" eb="26">
      <t>ツイセキ</t>
    </rPh>
    <rPh sb="26" eb="27">
      <t>チュウ</t>
    </rPh>
    <rPh sb="35" eb="36">
      <t>ネン</t>
    </rPh>
    <rPh sb="37" eb="39">
      <t>サイシュウ</t>
    </rPh>
    <phoneticPr fontId="2"/>
  </si>
  <si>
    <t>外部のリポジトリあるいはデータベース等</t>
    <phoneticPr fontId="2"/>
  </si>
  <si>
    <t>EPテクノデータセンター内 株式会社アット東京</t>
    <phoneticPr fontId="2"/>
  </si>
  <si>
    <t>国立がん研究センター中央病院 臨床研究支援部門 データ管理部</t>
    <phoneticPr fontId="2"/>
  </si>
  <si>
    <t>福田　治彦</t>
    <phoneticPr fontId="2"/>
  </si>
  <si>
    <t>https://amedfind.amed.go.jp/amed/search/task_search_details?tid=7790012673</t>
  </si>
  <si>
    <t>20ck0106429h0003</t>
    <phoneticPr fontId="2"/>
  </si>
  <si>
    <t>非浸潤性乳管癌（DCIS）に対する有効かつ安全な患者QOLの向上をめざした手術省略による新たな標準治療開発のための多施設共同臨床試験</t>
    <phoneticPr fontId="2"/>
  </si>
  <si>
    <t>JP18ck0106429-01</t>
  </si>
  <si>
    <t>JCOG1505研究データセット</t>
    <phoneticPr fontId="2"/>
  </si>
  <si>
    <t>症例340人分</t>
    <phoneticPr fontId="2"/>
  </si>
  <si>
    <t>患者登録中であり、最終解析を実施し試験結果を公表するまでは非公開</t>
    <phoneticPr fontId="2"/>
  </si>
  <si>
    <t>新潟県立がんセンター新潟病院　臨床部</t>
    <phoneticPr fontId="2"/>
  </si>
  <si>
    <t>神林　智寿子</t>
    <phoneticPr fontId="2"/>
  </si>
  <si>
    <t>https://amedfind.amed.go.jp/amed/search/task_search_details?tid=7790012963</t>
  </si>
  <si>
    <t>20ck0106430h0003</t>
    <phoneticPr fontId="2"/>
  </si>
  <si>
    <t>臨床病期I/II/III食道癌（T4を除く）に対する胸腔鏡下手術と開胸手術のランダム化比較第III相試験</t>
    <phoneticPr fontId="2"/>
  </si>
  <si>
    <t>JP18ck0106430-01</t>
  </si>
  <si>
    <t>JCOG1409研究データセット</t>
    <phoneticPr fontId="2"/>
  </si>
  <si>
    <t>症例300人分</t>
    <phoneticPr fontId="2"/>
  </si>
  <si>
    <t>慶應義塾大学医学部</t>
    <phoneticPr fontId="2"/>
  </si>
  <si>
    <t>北川雄光</t>
    <phoneticPr fontId="2"/>
  </si>
  <si>
    <t>https://amedfind.amed.go.jp/amed/search/task_search_details?tid=7790012688</t>
  </si>
  <si>
    <t>20ck0106435h0003</t>
    <phoneticPr fontId="2"/>
  </si>
  <si>
    <t>「一過性骨髄異常増殖症(TAM)に対する化学療法および白血病発症予防法の確立を目指した第２相臨床試験」の開発</t>
    <phoneticPr fontId="2"/>
  </si>
  <si>
    <t>JP18ck0106435-01</t>
  </si>
  <si>
    <t>TAM-18臨床研究登録症例の臨床データ</t>
    <phoneticPr fontId="2"/>
  </si>
  <si>
    <t>症例250例分（研究終了時）</t>
    <phoneticPr fontId="2"/>
  </si>
  <si>
    <t>2029/2/28</t>
    <phoneticPr fontId="2"/>
  </si>
  <si>
    <t>NPO法人臨床研究支援機構</t>
    <phoneticPr fontId="2"/>
  </si>
  <si>
    <t>国立大学法人東海国立大学機構名古屋大学医学部附属病院小児科</t>
    <phoneticPr fontId="2"/>
  </si>
  <si>
    <t>村松　秀城</t>
    <phoneticPr fontId="2"/>
  </si>
  <si>
    <t>https://amedfind.amed.go.jp/amed/search/task_search_details?tid=7790012800</t>
  </si>
  <si>
    <t>20ck0106439h0003</t>
  </si>
  <si>
    <t>びまん性大細胞型B細胞リンパ腫の難治性病型に対する治療研究：フォローアップ</t>
    <phoneticPr fontId="2"/>
  </si>
  <si>
    <t>JP18ck0106439-01</t>
  </si>
  <si>
    <t>PEARL5試験データセット</t>
    <phoneticPr fontId="2"/>
  </si>
  <si>
    <t>PEARL5試験に登録された患者の診断、治療前背景因子、治療内容、試験治療の有効性および安全性、予後に関する情報</t>
    <phoneticPr fontId="2"/>
  </si>
  <si>
    <t>症例47人分：エクセルファイル約0.2MB</t>
    <phoneticPr fontId="2"/>
  </si>
  <si>
    <t>国立大学法人三重大学　医学部附属病院</t>
    <phoneticPr fontId="2"/>
  </si>
  <si>
    <t>山口素子</t>
    <rPh sb="0" eb="4">
      <t>ヤマグチモトコ</t>
    </rPh>
    <phoneticPr fontId="2"/>
  </si>
  <si>
    <t>https://amedfind.amed.go.jp/amed/search/task_search_details?tid=7790012749</t>
  </si>
  <si>
    <t>20ck0106440h0003</t>
    <phoneticPr fontId="2"/>
  </si>
  <si>
    <t>高齢者HER2陽性進行乳癌に対するT-DM1療法とペルツズマブ＋トラスツズマブ＋ドセタキセル療法のランダム化比較第III 相試験</t>
    <phoneticPr fontId="2"/>
  </si>
  <si>
    <t>JP18ck0106440-01</t>
  </si>
  <si>
    <t>JCOG1607研究データセット</t>
    <phoneticPr fontId="2"/>
  </si>
  <si>
    <t>・患者登録システム要件書
・データベース設計書
・Annotated CRF（注釈付症例報告用紙）
・データマネジメント計画書
・データチェック仕様書
・エンドポイント定義表</t>
    <phoneticPr fontId="2"/>
  </si>
  <si>
    <t>症例127人分</t>
    <phoneticPr fontId="2"/>
  </si>
  <si>
    <t>非公開（患者登録中であり、最終解析を実施し試験結果を公表するまでは非公開）</t>
    <rPh sb="4" eb="6">
      <t>カンジャ</t>
    </rPh>
    <rPh sb="6" eb="8">
      <t>トウロク</t>
    </rPh>
    <rPh sb="8" eb="9">
      <t>チュウ</t>
    </rPh>
    <rPh sb="13" eb="15">
      <t>サイシュウ</t>
    </rPh>
    <rPh sb="15" eb="17">
      <t>カイセキ</t>
    </rPh>
    <rPh sb="18" eb="20">
      <t>ジッシ</t>
    </rPh>
    <rPh sb="21" eb="23">
      <t>シケン</t>
    </rPh>
    <rPh sb="23" eb="25">
      <t>ケッカ</t>
    </rPh>
    <rPh sb="26" eb="28">
      <t>コウヒョウ</t>
    </rPh>
    <rPh sb="33" eb="36">
      <t>ヒコウカイ</t>
    </rPh>
    <phoneticPr fontId="2"/>
  </si>
  <si>
    <t>国立大学法人 島根大学医学部附属病院 先端がん治療センター</t>
    <rPh sb="0" eb="2">
      <t>コクリツ</t>
    </rPh>
    <rPh sb="2" eb="4">
      <t>ダイガク</t>
    </rPh>
    <rPh sb="4" eb="6">
      <t>ホウジン</t>
    </rPh>
    <rPh sb="7" eb="9">
      <t>シマネ</t>
    </rPh>
    <rPh sb="9" eb="11">
      <t>ダイガク</t>
    </rPh>
    <rPh sb="11" eb="13">
      <t>イガク</t>
    </rPh>
    <rPh sb="13" eb="14">
      <t>ブ</t>
    </rPh>
    <rPh sb="14" eb="16">
      <t>フゾク</t>
    </rPh>
    <rPh sb="16" eb="18">
      <t>ビョウイン</t>
    </rPh>
    <rPh sb="19" eb="21">
      <t>センタン</t>
    </rPh>
    <rPh sb="23" eb="25">
      <t>チリョウ</t>
    </rPh>
    <phoneticPr fontId="2"/>
  </si>
  <si>
    <t>田村 研治</t>
    <phoneticPr fontId="2"/>
  </si>
  <si>
    <t>https://amedfind.amed.go.jp/amed/search/task_search_details?tid=7790012794</t>
  </si>
  <si>
    <t>20ck0106445h0003</t>
    <phoneticPr fontId="2"/>
  </si>
  <si>
    <t>血液循環腫瘍DNA解析を活用した切除不能・進行再発大腸がんにおけるがんゲノム異常のClonal Evolutionに関する網羅的カタログの作成</t>
    <phoneticPr fontId="2"/>
  </si>
  <si>
    <t>JP18ck0106445-01</t>
  </si>
  <si>
    <t>臨床研究</t>
    <rPh sb="0" eb="4">
      <t xml:space="preserve">リンショウケンキュウ </t>
    </rPh>
    <phoneticPr fontId="2"/>
  </si>
  <si>
    <t>GI-SCREENとGOZILAのゲノムデータと臨床情報を統合するリレーショナルデータベース</t>
    <phoneticPr fontId="2"/>
  </si>
  <si>
    <t>腫瘍診断、治療学</t>
  </si>
  <si>
    <t>600例</t>
    <rPh sb="3" eb="4">
      <t xml:space="preserve">レイ </t>
    </rPh>
    <phoneticPr fontId="2"/>
  </si>
  <si>
    <t>国立がん研究センター東病院 消化管内科</t>
    <phoneticPr fontId="2"/>
  </si>
  <si>
    <t>中村 能章</t>
    <rPh sb="0" eb="2">
      <t xml:space="preserve">ナカムラ </t>
    </rPh>
    <rPh sb="3" eb="5">
      <t xml:space="preserve">ヨシアキ </t>
    </rPh>
    <phoneticPr fontId="2"/>
  </si>
  <si>
    <t>https://amedfind.amed.go.jp/amed/search/task_search_details?tid=7790013293</t>
  </si>
  <si>
    <t>20ck0106446h0003</t>
    <phoneticPr fontId="2"/>
  </si>
  <si>
    <t>子宮頸癌予防のためのリスク低減を目的としたヒトパピローマウイルス（HPV）標的粘膜免疫療法の医師主導治験</t>
    <phoneticPr fontId="2"/>
  </si>
  <si>
    <t>JP18ck0106446-01</t>
  </si>
  <si>
    <t>医師主導治験における臨床評価および免疫学的評価</t>
    <phoneticPr fontId="2"/>
  </si>
  <si>
    <t>第I/II相医師主導治験の臨床データおよび免疫学的評価データとして治験参加者の臨床データ（組織診、細胞診、ウイルス検査、血液検査、理学的所見、自覚症状）と免疫学的評価データ（E7発現、免疫細胞数、E7特異的免疫応答能）がある。これらは、外部委託したCRO（シミック㈱）の研究事務局が管理（データクリーニング、モニターリングを含む）する。</t>
    <phoneticPr fontId="2"/>
  </si>
  <si>
    <t>症例164人分</t>
    <phoneticPr fontId="2"/>
  </si>
  <si>
    <t>日本大学医学部</t>
    <phoneticPr fontId="2"/>
  </si>
  <si>
    <t>川名　敬</t>
    <phoneticPr fontId="2"/>
  </si>
  <si>
    <t>https://amedfind.amed.go.jp/amed/search/task_search_details?tid=7790013253</t>
  </si>
  <si>
    <t>20ck0106449h0003</t>
    <phoneticPr fontId="2"/>
  </si>
  <si>
    <t>次世代シークエンサーによる網羅的がん関連遺伝子パネル解析を用いた
HER2遺伝子変異陽性の進行非小細胞肺癌に対する治療開発を目指した研究</t>
    <phoneticPr fontId="2"/>
  </si>
  <si>
    <t>JP18ck0106449-01</t>
  </si>
  <si>
    <t>次世代シークエンサー（NGS）を用いた網羅的遺伝子パネル検査により、HER2 exon20挿入変異陽性非小細胞肺癌のスクリーニングを行い、本疾患に対するトラスツズマブ・エムタンシン（T-DM1）の効果を検討する第II相臨床試験を医師主導治験にて実施する。データ原本（医師主導治験内で得られた臨床情報、HER2 exon20挿入変異検出におけるNGSに関する情報）はEDCに入力し保存する。</t>
    <phoneticPr fontId="2"/>
  </si>
  <si>
    <t>症例22人分</t>
    <phoneticPr fontId="2"/>
  </si>
  <si>
    <t>研究開発成果の公表: 2021/11/26(第62回日本肺癌学会学術集会)</t>
    <phoneticPr fontId="2"/>
  </si>
  <si>
    <t>九州大学ARO次世代医療センター</t>
    <phoneticPr fontId="2"/>
  </si>
  <si>
    <t>九州大学病院　呼吸器科</t>
    <phoneticPr fontId="2"/>
  </si>
  <si>
    <t>岡本　勇</t>
    <phoneticPr fontId="2"/>
  </si>
  <si>
    <t>https://amedfind.amed.go.jp/amed/search/task_search_details?tid=7790013274</t>
  </si>
  <si>
    <t>20ck0106450h0003</t>
    <phoneticPr fontId="2"/>
  </si>
  <si>
    <t>ROS1融合遺伝子陽性の進行固形がんに対する治療開発を目指した研究</t>
    <phoneticPr fontId="2"/>
  </si>
  <si>
    <t>JP18ck0106450-01</t>
  </si>
  <si>
    <t>EDCデータは、本試験で構築するEDCよりエクスポートされる電子データを指す。エクスポートされた電子データは汎用的な統計解析ソフトウェア（SASやR）にインポートし、データ解析を実施する。この過程で作成される解析アウトプットは治験総括報告書ならびに附随する報告書に記載される。</t>
    <phoneticPr fontId="2"/>
  </si>
  <si>
    <t>症例51例分</t>
    <phoneticPr fontId="2"/>
  </si>
  <si>
    <t>2024/3/1</t>
    <phoneticPr fontId="2"/>
  </si>
  <si>
    <t>研究開発から算出されるデータ： EDCデータ, データ解析結果（すべて総括報告書に記載される）
データ群の総称： DM/統計解析のデータ・解析結果</t>
    <phoneticPr fontId="2"/>
  </si>
  <si>
    <t>国立大学法人 東京大学大学院 医学系研究科 生物統計情報学</t>
    <phoneticPr fontId="2"/>
  </si>
  <si>
    <t>野村尚吾</t>
    <phoneticPr fontId="2"/>
  </si>
  <si>
    <t>https://amedfind.amed.go.jp/amed/search/task_search_details?tid=7790013261</t>
  </si>
  <si>
    <t>20ck0106451h0003</t>
    <phoneticPr fontId="2"/>
  </si>
  <si>
    <t>膠芽腫におけるBNCTプレシジョン・メディシン化を実現する統合的分子基盤の創出</t>
    <phoneticPr fontId="2"/>
  </si>
  <si>
    <t>JP18ck0106451-01</t>
  </si>
  <si>
    <t>新規BSH製剤(OKD-001およびOKD-002)の非臨床POCを確立するデータ</t>
    <phoneticPr fontId="2"/>
  </si>
  <si>
    <t>膠芽腫に対するホウ素中性子捕捉療法に用いるホウ素製剤としての
新規BSH製剤(岡山大学内開発コード：OKD-001およびOKD-002)の
非臨床POC確立に関するデータ</t>
    <phoneticPr fontId="2"/>
  </si>
  <si>
    <t>画像データ約300〜1,000枚、Excel file約1MBなど</t>
    <phoneticPr fontId="2"/>
  </si>
  <si>
    <t>2023/3/31</t>
    <phoneticPr fontId="2"/>
  </si>
  <si>
    <t>岡山大学大学院医歯薬学総合研究科細胞生理学教室内コンピューター</t>
    <phoneticPr fontId="2"/>
  </si>
  <si>
    <t>国立大学法人岡山大学　大学院医歯薬学総合研究科</t>
    <phoneticPr fontId="2"/>
  </si>
  <si>
    <t>藤村　篤史</t>
    <phoneticPr fontId="2"/>
  </si>
  <si>
    <t>https://amedfind.amed.go.jp/amed/search/task_search_details?tid=7790013292</t>
  </si>
  <si>
    <t>20ck0106455h0003</t>
    <phoneticPr fontId="2"/>
  </si>
  <si>
    <t xml:space="preserve">弾性圧迫グローブ・ストッキングによる圧迫療法の
化学療法起因性末梢神経障害予防効果を検討する探索的な
多施設共同ランダム化比較試験
</t>
    <phoneticPr fontId="2"/>
  </si>
  <si>
    <t>JP18ck0106455-01</t>
  </si>
  <si>
    <t>圧迫療法の臨床試験データ</t>
    <phoneticPr fontId="2"/>
  </si>
  <si>
    <t>臨床試験において収集した評価項目等を収集したデータ。付随研究参加症例においては試料の解析結果も連結可能である。</t>
    <phoneticPr fontId="2"/>
  </si>
  <si>
    <t>血液、腫瘍内科学</t>
  </si>
  <si>
    <t>Excelファイル約１MB</t>
    <phoneticPr fontId="2"/>
  </si>
  <si>
    <t>京都大学医学部附属病院乳腺外科</t>
    <phoneticPr fontId="2"/>
  </si>
  <si>
    <t>国立大学法人京都大学医学部附属病院腫瘍内科</t>
    <phoneticPr fontId="2"/>
  </si>
  <si>
    <t>川口　展子</t>
    <phoneticPr fontId="2"/>
  </si>
  <si>
    <t>https://amedfind.amed.go.jp/amed/search/task_search_details?tid=7790013291</t>
  </si>
  <si>
    <t>20ck0106458h0003</t>
    <phoneticPr fontId="2"/>
  </si>
  <si>
    <t>外科的がん切除後のデクスメデトミジンによる鎮静に不応な重症せん妄発症を予測するバイオマーカーの開発</t>
    <phoneticPr fontId="2"/>
  </si>
  <si>
    <t>JP18ck0106458-01</t>
  </si>
  <si>
    <t>外科的がん切除後のせん妄の発症及び続発的認知機能低下を予測するバイオマーカーの開発</t>
    <phoneticPr fontId="2"/>
  </si>
  <si>
    <t>本研究では、国立がん研究センター中央病院で構築した術後せん妄コホートの情報および解析用の試料を利用している。また外科的がん切除後のせん妄発症を予測するバイオマーカー開発のために、複数の分子を測定しており、これらの結果も合わせて保存している。</t>
    <phoneticPr fontId="2"/>
  </si>
  <si>
    <t>医療薬学</t>
  </si>
  <si>
    <t>症例327人分</t>
    <phoneticPr fontId="2"/>
  </si>
  <si>
    <t>国立がん研究センター中央病院 精神腫瘍科科長室にあるスタンドアローンのPC</t>
    <phoneticPr fontId="2"/>
  </si>
  <si>
    <t>学校法人慈恵大学東京慈恵会医科大学疼痛制御研究講座　</t>
    <phoneticPr fontId="2"/>
  </si>
  <si>
    <t>上園　保仁</t>
    <phoneticPr fontId="2"/>
  </si>
  <si>
    <t>https://amedfind.amed.go.jp/amed/search/task_search_details?tid=7790013266</t>
  </si>
  <si>
    <t>20ck0106459h0003</t>
    <phoneticPr fontId="2"/>
  </si>
  <si>
    <t>小児からAYA世代頭蓋外胚細胞腫瘍の治療毒性低減を目指した国際共同臨床試験</t>
    <phoneticPr fontId="2"/>
  </si>
  <si>
    <t>JP18ck0106459-01</t>
  </si>
  <si>
    <t>AGCT1531国際共同臨床試験の実施において得られた結果</t>
    <phoneticPr fontId="2"/>
  </si>
  <si>
    <t>胚細胞腫瘍を対象として治療毒性を低減するAGCT1531第3相臨床試験の実施において得られた結果（臨床試験におけるデータマネジメント業務に関するデータを除く）</t>
    <phoneticPr fontId="2"/>
  </si>
  <si>
    <t>外科学一般、小児外科学</t>
  </si>
  <si>
    <t>症例延べ100人分　テキストデータ</t>
    <phoneticPr fontId="2"/>
  </si>
  <si>
    <t>未定　2027年以降</t>
    <rPh sb="0" eb="2">
      <t xml:space="preserve">ミテイ </t>
    </rPh>
    <rPh sb="7" eb="10">
      <t>ネンイコウ</t>
    </rPh>
    <phoneticPr fontId="2"/>
  </si>
  <si>
    <t>外部のリポジトリあるいはデータベース等（インターネットアクセス可）</t>
    <phoneticPr fontId="2"/>
  </si>
  <si>
    <t>米国Children's Oncology Group Data Center</t>
    <phoneticPr fontId="2"/>
  </si>
  <si>
    <t>黒田　達夫</t>
    <phoneticPr fontId="2"/>
  </si>
  <si>
    <t>https://amedfind.amed.go.jp/amed/search/task_search_details?tid=7790013267</t>
  </si>
  <si>
    <t>20ck0106461h0003</t>
    <phoneticPr fontId="2"/>
  </si>
  <si>
    <t>ダウン症合併骨髄性白血病に対する標準的治療法の確立</t>
    <phoneticPr fontId="2"/>
  </si>
  <si>
    <t>JP18ck0106461-01</t>
  </si>
  <si>
    <t>ダウン症合併骨髄性白血病に対する標準的治療法の確立に関する研究開発のための臨床研究の情報</t>
    <phoneticPr fontId="2"/>
  </si>
  <si>
    <t>胎児医学、小児成育学</t>
  </si>
  <si>
    <t>症例約110例分</t>
    <phoneticPr fontId="2"/>
  </si>
  <si>
    <t>国立大学法人滋賀医科大学 医学部医学科　小児科学講座</t>
    <phoneticPr fontId="2"/>
  </si>
  <si>
    <t>多賀　崇</t>
    <rPh sb="0" eb="2">
      <t>タガ</t>
    </rPh>
    <rPh sb="3" eb="4">
      <t>タカシ</t>
    </rPh>
    <phoneticPr fontId="2"/>
  </si>
  <si>
    <t>https://amedfind.amed.go.jp/amed/search/task_search_details?tid=7790013255</t>
  </si>
  <si>
    <t>20ck0106462h0003</t>
    <phoneticPr fontId="2"/>
  </si>
  <si>
    <t>小児および若年成人のEBウイルス関連血球貪食性リンパ組織球症に対するリスク別多施設共同第II相臨床試験</t>
    <phoneticPr fontId="2"/>
  </si>
  <si>
    <t>JP18ck0106462-01</t>
  </si>
  <si>
    <t>小児および若年成人のEBウイルス関連血球貪食性リンパ組織球症に対するリスク別多施設共同第II相臨床試験の情報</t>
    <phoneticPr fontId="2"/>
  </si>
  <si>
    <t>小児および若年成人のEBウイルス関連血球貪食性リンパ組織球症に対するリスク別多施設共同第II相臨床試験より得られた情報</t>
    <phoneticPr fontId="2"/>
  </si>
  <si>
    <t>登録症例約60例分</t>
    <phoneticPr fontId="2"/>
  </si>
  <si>
    <t>国立研究開発法人　国立成育医療研究センター</t>
    <phoneticPr fontId="2"/>
  </si>
  <si>
    <t>坂本謙一</t>
    <rPh sb="0" eb="2">
      <t xml:space="preserve">サカモト </t>
    </rPh>
    <rPh sb="2" eb="4">
      <t xml:space="preserve">ケンイチ </t>
    </rPh>
    <phoneticPr fontId="2"/>
  </si>
  <si>
    <t>https://amedfind.amed.go.jp/amed/search/task_search_details?tid=7790013294</t>
  </si>
  <si>
    <t>20ck0106463h0003</t>
    <phoneticPr fontId="2"/>
  </si>
  <si>
    <t>高齢者非小細胞肺がん患者に対する抗がん薬のPK/PDに基づく個別化医療研究</t>
    <phoneticPr fontId="2"/>
  </si>
  <si>
    <t>JP18ck0106463-01</t>
  </si>
  <si>
    <t>高齢者におけるペムブロリズマブを投与した症例における血中濃度および薬理遺伝学的解析データ</t>
    <phoneticPr fontId="2"/>
  </si>
  <si>
    <t>症例100人分</t>
    <phoneticPr fontId="2"/>
  </si>
  <si>
    <t>外部関係者と共有</t>
    <phoneticPr fontId="2"/>
  </si>
  <si>
    <t>原著論文発表後、公開する予定</t>
    <phoneticPr fontId="2"/>
  </si>
  <si>
    <t>支援室の臨床研究データ</t>
    <rPh sb="0" eb="3">
      <t>ノ</t>
    </rPh>
    <phoneticPr fontId="2"/>
  </si>
  <si>
    <t>国立研究開発法人　国立がん研究センター研究所　分子薬理研究分野</t>
    <rPh sb="0" eb="2">
      <t>ミテ</t>
    </rPh>
    <phoneticPr fontId="2"/>
  </si>
  <si>
    <t>濱田　哲暢</t>
    <rPh sb="0" eb="2">
      <t>ハマダ</t>
    </rPh>
    <rPh sb="3" eb="5">
      <t>アキ</t>
    </rPh>
    <phoneticPr fontId="2"/>
  </si>
  <si>
    <t>https://amedfind.amed.go.jp/amed/search/task_search_details?tid=7790013252</t>
  </si>
  <si>
    <t>20ck0106502h0002</t>
    <phoneticPr fontId="2"/>
  </si>
  <si>
    <t>進行がん患者に対するスクリーニングを組み合わせた看護師主導による治療早期からの専門的緩和ケア介入プログラムの臨床的有用性を検証する無作為化比較試験</t>
    <phoneticPr fontId="2"/>
  </si>
  <si>
    <t>JP19ck0106502-01</t>
  </si>
  <si>
    <t>J-SUPPORT1603データ</t>
    <phoneticPr fontId="2"/>
  </si>
  <si>
    <t>当該研究開発課題において収集する、医学的・社会的患者背景（年齢、生年月日、性別、既往歴、家族歴、喫煙歴、職業歴、教育歴、婚姻状況、がん診断日、ECOG-PS、がん種、化学療法のレジメン）、各評価指標のスケール（簡便な質問票、FACT-L、PHQ-9、GAD-7、EQ-5D、病状認識に関する質問紙、受けた医療サービスに関する質問紙）、介入内容（介入職種、内容、面接に要した時間）、医療資源の利用状況、生存確認日・死亡日などがデータに含まれる。</t>
    <phoneticPr fontId="2"/>
  </si>
  <si>
    <t>症例206人分</t>
    <phoneticPr fontId="2"/>
  </si>
  <si>
    <t>REDCap（Research Electronic Data Capture）サーバー</t>
    <phoneticPr fontId="2"/>
  </si>
  <si>
    <t>国立研究開発法人　国立がん研究センター東病院　緩和医療科</t>
    <phoneticPr fontId="2"/>
  </si>
  <si>
    <t>松本　禎久</t>
    <phoneticPr fontId="2"/>
  </si>
  <si>
    <t>https://amedfind.amed.go.jp/amed/search/task_search_details?tid=7790013698</t>
  </si>
  <si>
    <t>20ck0106530h0002</t>
    <phoneticPr fontId="2"/>
  </si>
  <si>
    <t>子宮頸癌根治術後再発高リスク患者に対する強度変調放射線治療（IMRT）を用いた低毒性補助療法の確立に向けての研究</t>
    <phoneticPr fontId="2"/>
  </si>
  <si>
    <t>JP19ck0106530-01</t>
  </si>
  <si>
    <t>JCOG1402研究データセット</t>
    <phoneticPr fontId="2"/>
  </si>
  <si>
    <t>放射線科学</t>
  </si>
  <si>
    <t>症例220人分</t>
    <phoneticPr fontId="2"/>
  </si>
  <si>
    <t>2027/12/1</t>
    <phoneticPr fontId="2"/>
  </si>
  <si>
    <t>沖縄県立中部病院放射線科</t>
    <phoneticPr fontId="2"/>
  </si>
  <si>
    <t>戸板孝文</t>
    <rPh sb="0" eb="2">
      <t>トイタ</t>
    </rPh>
    <phoneticPr fontId="2"/>
  </si>
  <si>
    <t>https://amedfind.amed.go.jp/amed/search/task_search_details?tid=7790014163</t>
  </si>
  <si>
    <t>20dk0207025h0005</t>
  </si>
  <si>
    <t>健康長寿社会の実現を目指した大規模認知症コホート研究</t>
    <phoneticPr fontId="2"/>
  </si>
  <si>
    <t>JP16dk0207025-01</t>
  </si>
  <si>
    <t>JPSC-AD研究統合データセット</t>
    <phoneticPr fontId="2"/>
  </si>
  <si>
    <t>全国8地域（青森県弘前市、岩手県矢巾町、石川県中島町、東京都荒川区、島根県海士町、愛媛県中山町、福岡県久山町、熊本県荒尾市）における65歳以上の地域住民を対象とした認知症コホート研究データ。ベースライン調査項目として、教育歴や婚姻状況、居住状況、睡眠状況等のデータ、一般的な採血データ、頭部MRIデータ等を収集した</t>
    <phoneticPr fontId="2"/>
  </si>
  <si>
    <t>地域高齢住民11,957人分、画像（頭部MRI)データ10,073人分、ゲノムデータ 10,421人分、約5TB</t>
    <phoneticPr fontId="2"/>
  </si>
  <si>
    <t>九州大学大学院医学研究院総合コホートセンター、データサーバー室</t>
    <phoneticPr fontId="2"/>
  </si>
  <si>
    <t>国立大学法人九州大学　大学院医学研究院</t>
    <phoneticPr fontId="2"/>
  </si>
  <si>
    <t>二宮 利治</t>
    <rPh sb="0" eb="2">
      <t>ニノミヤ</t>
    </rPh>
    <rPh sb="3" eb="5">
      <t>トシハル</t>
    </rPh>
    <phoneticPr fontId="2"/>
  </si>
  <si>
    <t>https://amedfind.amed.go.jp/amed/search/task_search_details?tid=7790011301</t>
  </si>
  <si>
    <t>20dk0207027h0005</t>
    <phoneticPr fontId="2"/>
  </si>
  <si>
    <t>適時適切な医療・ケアを目指した、認知症の人等の全国的な情報登録・追跡を行う研究</t>
    <phoneticPr fontId="2"/>
  </si>
  <si>
    <t>JP16dk0207027-01</t>
  </si>
  <si>
    <t>臨床研究（MCIレジストリ）</t>
    <phoneticPr fontId="2"/>
  </si>
  <si>
    <t>MCIレジストリにて収集した臨床情報をデータベースに登録している</t>
    <phoneticPr fontId="2"/>
  </si>
  <si>
    <t>症例1800人分</t>
    <phoneticPr fontId="2"/>
  </si>
  <si>
    <t>CITRUS（MCI）</t>
    <phoneticPr fontId="2"/>
  </si>
  <si>
    <t>国立研究開発法人国立長寿医療研究センター</t>
    <rPh sb="0" eb="2">
      <t>コクリツ</t>
    </rPh>
    <rPh sb="2" eb="4">
      <t>ケンキュウ</t>
    </rPh>
    <rPh sb="4" eb="6">
      <t>カイハツ</t>
    </rPh>
    <rPh sb="6" eb="8">
      <t>ホウジン</t>
    </rPh>
    <rPh sb="8" eb="10">
      <t>コクリツ</t>
    </rPh>
    <rPh sb="10" eb="12">
      <t>チョウジュ</t>
    </rPh>
    <rPh sb="12" eb="14">
      <t>イリョウ</t>
    </rPh>
    <rPh sb="14" eb="16">
      <t>ケンキュウ</t>
    </rPh>
    <phoneticPr fontId="2"/>
  </si>
  <si>
    <t>鳥羽研二</t>
    <rPh sb="0" eb="2">
      <t>トバ</t>
    </rPh>
    <rPh sb="2" eb="4">
      <t>ケンジ</t>
    </rPh>
    <phoneticPr fontId="2"/>
  </si>
  <si>
    <t>https://amedfind.amed.go.jp/amed/search/task_search_details?tid=7790010043</t>
  </si>
  <si>
    <t>20dk0307075h0003</t>
    <phoneticPr fontId="2"/>
  </si>
  <si>
    <t>血液メタボローム解析による精神疾患の層別化可能な客観的評価法の確立と治療最適化への応用</t>
    <phoneticPr fontId="2"/>
  </si>
  <si>
    <t>JP18dk0307075-01</t>
  </si>
  <si>
    <t>血液データ（代謝物、一部脂質）</t>
    <phoneticPr fontId="2"/>
  </si>
  <si>
    <t>本研究では、精神疾患患者の血液データを取得し、抑うつ重症度や自殺念慮のバイオマーカー開発を行っている。そのため、血液データを蓄積しており、主にメタボローム解析を実施し、血中代謝物のデータを蓄積している</t>
    <phoneticPr fontId="2"/>
  </si>
  <si>
    <t>患者データ800名以上</t>
    <phoneticPr fontId="2"/>
  </si>
  <si>
    <t>九州大学 大学院医学研究院 精神病態医学（分子細胞研究室）</t>
    <phoneticPr fontId="2"/>
  </si>
  <si>
    <t>九州大学医学研究院精神病態医学分野</t>
    <rPh sb="4" eb="9">
      <t>イガクケンキュウイン</t>
    </rPh>
    <rPh sb="9" eb="17">
      <t>セイシンビョウタイイガクブンヤ</t>
    </rPh>
    <phoneticPr fontId="2"/>
  </si>
  <si>
    <t>加藤　隆弘</t>
    <phoneticPr fontId="2"/>
  </si>
  <si>
    <t>https://amedfind.amed.go.jp/amed/search/task_search_details?tid=7790012823</t>
  </si>
  <si>
    <t>20dk0307076h0003</t>
    <phoneticPr fontId="2"/>
  </si>
  <si>
    <t>バイオマーカーを利用したうつ病の層別化と治療計画策定法の立案</t>
    <phoneticPr fontId="2"/>
  </si>
  <si>
    <t>JP18dk0307076-01</t>
  </si>
  <si>
    <t>バイオマーカーを利用したうつ病の層別化と治療計画策定法の立案研究</t>
    <phoneticPr fontId="2"/>
  </si>
  <si>
    <t>うつ病患者における抗うつ薬による客観的臨床症状の変化、血液の変化、脳画像の変化</t>
    <phoneticPr fontId="2"/>
  </si>
  <si>
    <t>症例約200人分、臨床データと血液データと画像データ</t>
    <phoneticPr fontId="2"/>
  </si>
  <si>
    <t>2022/12/1</t>
    <phoneticPr fontId="2"/>
  </si>
  <si>
    <t>URLなし</t>
    <phoneticPr fontId="2"/>
  </si>
  <si>
    <t>徳島大学大学院医歯薬学研究部　精神医学分野</t>
    <phoneticPr fontId="2"/>
  </si>
  <si>
    <t>大森　哲郎</t>
    <phoneticPr fontId="2"/>
  </si>
  <si>
    <t>https://amedfind.amed.go.jp/amed/search/task_search_details?tid=7790012817</t>
  </si>
  <si>
    <t>20dk0307077h0003</t>
    <phoneticPr fontId="2"/>
  </si>
  <si>
    <t>妊産婦前向きコホート研究の成果を用いた要介入群の同定法と支援策の開発</t>
    <phoneticPr fontId="2"/>
  </si>
  <si>
    <t>JP18dk0307077-01</t>
  </si>
  <si>
    <t>臨床研究、遺伝子/ゲノム</t>
    <phoneticPr fontId="2"/>
  </si>
  <si>
    <t>妊産婦の質問紙および血漿・血清・ゲノムデータ</t>
    <phoneticPr fontId="2"/>
  </si>
  <si>
    <t>妊産婦 約1600例分</t>
    <phoneticPr fontId="2"/>
  </si>
  <si>
    <t>名古屋大学大学院医学系研究科　精神医学分野</t>
    <phoneticPr fontId="2"/>
  </si>
  <si>
    <t>尾崎 紀夫</t>
    <phoneticPr fontId="2"/>
  </si>
  <si>
    <t>https://amedfind.amed.go.jp/amed/search/task_search_details?tid=7790013047</t>
  </si>
  <si>
    <t>20dk0307078h0003</t>
    <phoneticPr fontId="2"/>
  </si>
  <si>
    <t>JP18dk0307078-01</t>
  </si>
  <si>
    <t>慢性抑うつ者（治療抵抗性うつ病患者）80名の１）ベースラインにおけるMADRS総得点、２）TMS-EEGによるPAS指標、３）TMS治療後のMADRS総得点</t>
    <phoneticPr fontId="2"/>
  </si>
  <si>
    <t>症例80人分、EEGデータ80個、Excelファイル約5MB</t>
    <phoneticPr fontId="2"/>
  </si>
  <si>
    <t>特になし</t>
    <rPh sb="0" eb="1">
      <t>トク</t>
    </rPh>
    <phoneticPr fontId="2"/>
  </si>
  <si>
    <t>野田　賀大</t>
    <rPh sb="0" eb="2">
      <t>ノダ</t>
    </rPh>
    <rPh sb="3" eb="4">
      <t>ガ</t>
    </rPh>
    <rPh sb="4" eb="5">
      <t>ダイ</t>
    </rPh>
    <phoneticPr fontId="2"/>
  </si>
  <si>
    <t>https://amedfind.amed.go.jp/amed/search/task_search_details?tid=7790013111</t>
  </si>
  <si>
    <t>20dk0307079h0003</t>
    <phoneticPr fontId="2"/>
  </si>
  <si>
    <t>発達障害を有する大学生（中退者、引きこもりを含む）へのショートケアプログラム開発と包括的支援システムの構築</t>
    <phoneticPr fontId="2"/>
  </si>
  <si>
    <t>JP18dk0307079-01</t>
  </si>
  <si>
    <t>臨床試験</t>
    <phoneticPr fontId="2"/>
  </si>
  <si>
    <t>発達障害を持つ大学生のプログラム参加前後（対照群も含む）および家族プログラム参加前後の評価尺度。大学支援機関、当事者、家族に対するアンケート調査。</t>
    <phoneticPr fontId="2"/>
  </si>
  <si>
    <t>症例140人分。アンケート712（人、機関）分。</t>
    <phoneticPr fontId="2"/>
  </si>
  <si>
    <t>昭和大学発達障害医療研究所</t>
    <phoneticPr fontId="2"/>
  </si>
  <si>
    <t>太田晴久</t>
    <rPh sb="0" eb="2">
      <t>オオタ</t>
    </rPh>
    <rPh sb="2" eb="4">
      <t>ハルヒサ</t>
    </rPh>
    <phoneticPr fontId="2"/>
  </si>
  <si>
    <t>https://amedfind.amed.go.jp/amed/search/task_search_details?tid=7790012909</t>
  </si>
  <si>
    <t>20dk0307080h0003</t>
    <phoneticPr fontId="2"/>
  </si>
  <si>
    <t>ギャンブル障害に対するニューロフィードバック法の開発</t>
    <phoneticPr fontId="2"/>
  </si>
  <si>
    <t>JP18dk0307080-01</t>
  </si>
  <si>
    <t>ギャンブル障害の脳画像</t>
    <rPh sb="5" eb="7">
      <t>ショウガイ</t>
    </rPh>
    <rPh sb="8" eb="9">
      <t>ノウ</t>
    </rPh>
    <rPh sb="9" eb="11">
      <t>ガゾウ</t>
    </rPh>
    <phoneticPr fontId="2"/>
  </si>
  <si>
    <t>ギャンブル障害のMRIデータ</t>
    <phoneticPr fontId="2"/>
  </si>
  <si>
    <t>神経科学一般</t>
  </si>
  <si>
    <t>数TB</t>
    <rPh sb="0" eb="1">
      <t>スウ</t>
    </rPh>
    <phoneticPr fontId="2"/>
  </si>
  <si>
    <t>ギャンブル障害の脳画像データベース</t>
    <phoneticPr fontId="2"/>
  </si>
  <si>
    <t>高橋　英彦</t>
    <phoneticPr fontId="2"/>
  </si>
  <si>
    <t>https://amedfind.amed.go.jp/amed/search/task_search_details?tid=7790013057</t>
  </si>
  <si>
    <t>20dk0307081h0003</t>
    <phoneticPr fontId="2"/>
  </si>
  <si>
    <t>精神疾患レジストリの構築・統合により新たな診断・治療法を開発するための研究</t>
    <phoneticPr fontId="2"/>
  </si>
  <si>
    <t>JP18dk0307081-01</t>
  </si>
  <si>
    <t>患者レジストリ構築研究</t>
    <phoneticPr fontId="2"/>
  </si>
  <si>
    <t>・第1層情報：人口統計学的情報、検査、処方歴、薬物療法以外の治療歴、行動制限、障害福祉サービスの受給状況　　・第2層情報：特定の神経回路に関連づけられた機能ドメインを反映する臨床情報　a)認知、社会機能評価：BACS、JART、CGI-S、b)正・負の感情価：PANAS、BIS/BAS、STAI、EQ 5D-5L、c)睡眠・覚醒・制御：PSQI、ISI、HAS、d)処方内容・薬剤服薬歴：処方箋・薬剤服薬歴情報　　・ 第3層試料・情報：生体試料、生体情報のカタログ情報</t>
    <phoneticPr fontId="2"/>
  </si>
  <si>
    <t>データ登録目標数：第1層600例、第2層180例（第1層の3割）、第3層60例（第1層の1割）</t>
    <phoneticPr fontId="2"/>
  </si>
  <si>
    <t>精神疾患レジストリ統合データベース</t>
    <phoneticPr fontId="2"/>
  </si>
  <si>
    <t>国立研究開発法人　国立精神・神経医療研究センター</t>
    <phoneticPr fontId="2"/>
  </si>
  <si>
    <t>中込 和幸</t>
    <phoneticPr fontId="2"/>
  </si>
  <si>
    <t>https://amedfind.amed.go.jp/amed/search/task_search_details?tid=7790012966</t>
  </si>
  <si>
    <t>20dk0307082h0003</t>
    <phoneticPr fontId="2"/>
  </si>
  <si>
    <t>発達障害者の緊急時支援のチーム支援活動に関するマニュアル開発のための研究</t>
    <phoneticPr fontId="2"/>
  </si>
  <si>
    <t>JP18dk0307082-01</t>
  </si>
  <si>
    <t>発達障害者の緊急時支援アンケート</t>
    <phoneticPr fontId="2"/>
  </si>
  <si>
    <t>発達障害者の緊急時支援についての課題を探るために、支援者、発達障害当事者、発達障害当事者家族へアンケート調査を行ったもの。</t>
    <phoneticPr fontId="2"/>
  </si>
  <si>
    <t>調査アンケート結果、約600件分</t>
    <phoneticPr fontId="2"/>
  </si>
  <si>
    <t>研究代表者所属大学のデータ専用PC</t>
    <rPh sb="0" eb="5">
      <t>ケンキュウダイヒョウシャ</t>
    </rPh>
    <rPh sb="5" eb="7">
      <t>ショゾク</t>
    </rPh>
    <rPh sb="7" eb="9">
      <t>ダイガク</t>
    </rPh>
    <rPh sb="13" eb="15">
      <t>センヨウ</t>
    </rPh>
    <phoneticPr fontId="2"/>
  </si>
  <si>
    <t>東京医科大学精神医学分野</t>
    <rPh sb="0" eb="12">
      <t>トウキョウイカダイガクセイシンイガクブンヤ</t>
    </rPh>
    <phoneticPr fontId="2"/>
  </si>
  <si>
    <t>桝屋 二郎</t>
    <rPh sb="0" eb="1">
      <t>マス</t>
    </rPh>
    <rPh sb="1" eb="2">
      <t>ヤ</t>
    </rPh>
    <rPh sb="3" eb="5">
      <t>ジロウ</t>
    </rPh>
    <phoneticPr fontId="2"/>
  </si>
  <si>
    <t>https://amedfind.amed.go.jp/amed/search/task_search_details?tid=7790012724</t>
  </si>
  <si>
    <t>20dk0310087h0003</t>
    <phoneticPr fontId="2"/>
  </si>
  <si>
    <t>筋痛性脳脊髄炎／慢性疲労症候群に対する診療・研究ネットワークの構築</t>
    <phoneticPr fontId="2"/>
  </si>
  <si>
    <t>JP18dk0310087-01</t>
  </si>
  <si>
    <t>筋痛性脳脊髄炎/慢性疲労症候群（ME/CFS）患者データベース</t>
    <phoneticPr fontId="2"/>
  </si>
  <si>
    <t>血液診断法開発のために使用した患者の臨床情報や血液解析データ</t>
    <phoneticPr fontId="2"/>
  </si>
  <si>
    <t>症例300人分</t>
    <rPh sb="0" eb="2">
      <t>ショウレイ</t>
    </rPh>
    <rPh sb="5" eb="7">
      <t>ニンブン</t>
    </rPh>
    <phoneticPr fontId="2"/>
  </si>
  <si>
    <t>国立研究開発法人国立精神・神経医療研究センター神経研究所</t>
    <phoneticPr fontId="2"/>
  </si>
  <si>
    <t>山村　隆</t>
    <rPh sb="0" eb="2">
      <t>ヤマムラ</t>
    </rPh>
    <rPh sb="3" eb="4">
      <t>タカシ</t>
    </rPh>
    <phoneticPr fontId="2"/>
  </si>
  <si>
    <t>https://amedfind.amed.go.jp/amed/search/task_search_details?tid=7790013028</t>
  </si>
  <si>
    <t>20dk0310090h0003</t>
    <phoneticPr fontId="2"/>
  </si>
  <si>
    <t>ロービジョン外来における読書評価に関する実態調査と新しい読書評価アプリの評価</t>
    <phoneticPr fontId="2"/>
  </si>
  <si>
    <t>JP18dk0310090-01</t>
  </si>
  <si>
    <t>読書評価データ</t>
    <phoneticPr fontId="2"/>
  </si>
  <si>
    <t>読書評価に関係したデータ</t>
    <phoneticPr fontId="2"/>
  </si>
  <si>
    <t>Excelファイル約1MB</t>
    <rPh sb="9" eb="10">
      <t xml:space="preserve">ヤク </t>
    </rPh>
    <phoneticPr fontId="2"/>
  </si>
  <si>
    <t>AMED_18-20_Reading_Data</t>
    <phoneticPr fontId="2"/>
  </si>
  <si>
    <t>東京女子大学現代教養学部</t>
    <phoneticPr fontId="2"/>
  </si>
  <si>
    <t>小田浩一</t>
    <phoneticPr fontId="2"/>
  </si>
  <si>
    <t>https://amedfind.amed.go.jp/amed/search/task_search_details?tid=7790012829</t>
  </si>
  <si>
    <t>20dk0310096j0002</t>
    <phoneticPr fontId="2"/>
  </si>
  <si>
    <t>BMI型環境制御装置「B-assist」の障害・疾患横断的な有用性の検討</t>
    <phoneticPr fontId="2"/>
  </si>
  <si>
    <t>JP19dk0310096-01</t>
  </si>
  <si>
    <t>B-assist被験者画像データ</t>
    <phoneticPr fontId="2"/>
  </si>
  <si>
    <t>被験者の各種画像データ</t>
    <phoneticPr fontId="2"/>
  </si>
  <si>
    <t>リハビリテーション科学</t>
  </si>
  <si>
    <t>構造データ8人分200MB程度</t>
    <phoneticPr fontId="2"/>
  </si>
  <si>
    <t>脳神経科学研究室データサーバ</t>
    <phoneticPr fontId="2"/>
  </si>
  <si>
    <t>国立障害者リハビリテーションセンター (研究所)</t>
    <phoneticPr fontId="2"/>
  </si>
  <si>
    <t>中村仁洋</t>
    <phoneticPr fontId="2"/>
  </si>
  <si>
    <t>https://amedfind.amed.go.jp/amed/search/task_search_details?tid=7790013802</t>
  </si>
  <si>
    <t>20ek0109253h0004</t>
    <phoneticPr fontId="2"/>
  </si>
  <si>
    <t>シーズ探索研究から発展する家族性地中海熱（FMF）に対するトシリズマブの医師主導治験</t>
    <phoneticPr fontId="2"/>
  </si>
  <si>
    <t>JP17ek0109253-01</t>
  </si>
  <si>
    <t>コルヒチン無効あるいは不耐の家族性地中海熱（FMF）を対象としたトシリズマブの有効性及び安全性に関するデータ</t>
    <phoneticPr fontId="2"/>
  </si>
  <si>
    <t>コルヒチン無効あるいは不耐の家族性地中海熱(FMF)の患者を対象とし、トシリズマブ162 mg/1週あるいはプラセボを用いた二重盲検並行群間比較試験にて、トシリズマブの有効性および安全性の検討を行った。有効性については、発熱発作回数を指標として、トシリズマブが発熱発作回数を減少させるか検証したデータである。
また、1997年にFMFの責任遺伝子MEFV（Mediterranean fever）遺伝子が同定された。別途同意が取得できた被験者について、本治験同意取得以前または同意取得以降に得られたMEFV遺伝子型(遺伝子変異)の解析結果を取集したデータを含む。</t>
    <phoneticPr fontId="2"/>
  </si>
  <si>
    <t>症例24人分</t>
    <phoneticPr fontId="2"/>
  </si>
  <si>
    <t>希少難病情報データベース</t>
    <phoneticPr fontId="2"/>
  </si>
  <si>
    <t>長崎大学大学院医歯薬学総合研究科</t>
    <phoneticPr fontId="2"/>
  </si>
  <si>
    <t>川上　純</t>
    <rPh sb="0" eb="2">
      <t>カワカミ</t>
    </rPh>
    <rPh sb="3" eb="4">
      <t>アツシ</t>
    </rPh>
    <phoneticPr fontId="2"/>
  </si>
  <si>
    <t>https://amedfind.amed.go.jp/amed/search/task_search_details?tid=7790011985</t>
  </si>
  <si>
    <t>20ek0109305h0003</t>
    <phoneticPr fontId="2"/>
  </si>
  <si>
    <t>拡張型心筋症に対する革新的な心筋再生遺伝子治療薬の開発</t>
    <phoneticPr fontId="2"/>
  </si>
  <si>
    <t>JP18ek0109305-01</t>
  </si>
  <si>
    <t>心筋リプログラミングに関連する遺伝子群</t>
    <phoneticPr fontId="2"/>
  </si>
  <si>
    <t>マウス生体内で心筋リプログラミングにより変化する遺伝子群であり、急性心筋梗塞、慢性心不全の場合で遺伝発現を解析する</t>
    <phoneticPr fontId="2"/>
  </si>
  <si>
    <t>実験に用いたマウス10匹分</t>
    <phoneticPr fontId="2"/>
  </si>
  <si>
    <t>筑波大学循環器内科研究室内の共用パソコン</t>
    <phoneticPr fontId="2"/>
  </si>
  <si>
    <t>国立大学法人筑波大学　医学医療系</t>
    <phoneticPr fontId="2"/>
  </si>
  <si>
    <t>家田真樹</t>
    <rPh sb="0" eb="4">
      <t>イエダマサキ</t>
    </rPh>
    <phoneticPr fontId="2"/>
  </si>
  <si>
    <t>https://amedfind.amed.go.jp/amed/search/task_search_details?tid=7790012738</t>
  </si>
  <si>
    <t>20ek0109309h0003</t>
    <phoneticPr fontId="2"/>
  </si>
  <si>
    <t>X連鎖高IgM症候群に対する改良型Cas9を用いたゲノム編集技術によるT細胞遺伝子治療法の開発</t>
    <phoneticPr fontId="2"/>
  </si>
  <si>
    <t>JP18ek0109309-01</t>
  </si>
  <si>
    <t>1. XHIGM患者におけるCD40L遺伝子の変異情報、2．ゲノム編集を実施した細胞におけるオフターゲット効果のデータ、3．ゲノム編集を実施した細胞における欠損や挿入に関するデータ</t>
    <phoneticPr fontId="2"/>
  </si>
  <si>
    <t>X連鎖高IgM症候群（XHIGM)）患者の遺伝学的解析および遺伝子導入細胞の挿入部位解析等</t>
    <phoneticPr fontId="2"/>
  </si>
  <si>
    <t>Fasqファイル形式、30検体分</t>
    <phoneticPr fontId="2"/>
  </si>
  <si>
    <t>XHIGM患者の遺伝学的解析および遺伝子導入細胞の挿入部位解析等</t>
    <phoneticPr fontId="2"/>
  </si>
  <si>
    <t>国立成育医療研究センター　成育遺伝研究部</t>
    <phoneticPr fontId="2"/>
  </si>
  <si>
    <t>内山　徹</t>
    <phoneticPr fontId="2"/>
  </si>
  <si>
    <t>https://amedfind.amed.go.jp/amed/search/task_search_details?tid=7790012897</t>
  </si>
  <si>
    <t>20ek0109315h0003</t>
    <phoneticPr fontId="2"/>
  </si>
  <si>
    <t>筋分化・筋再生誘導能を持ったマイクロRNAを基盤とする筋疾患治療用新規RNA医薬の開発</t>
    <phoneticPr fontId="2"/>
  </si>
  <si>
    <t>JP18ek0109315-01</t>
  </si>
  <si>
    <t xml:space="preserve">若齢および老齢マウスの血液とともに循環する無細胞マイクロRNA </t>
    <phoneticPr fontId="2"/>
  </si>
  <si>
    <t>マウス個体で発現するマイクロRNA遺伝子の発現プロファイルデータ</t>
    <phoneticPr fontId="2"/>
  </si>
  <si>
    <t>4</t>
    <phoneticPr fontId="2"/>
  </si>
  <si>
    <t>2021/4/5</t>
    <phoneticPr fontId="2"/>
  </si>
  <si>
    <t>外部のリポジトリ（インターネットアクセス可）　</t>
    <phoneticPr fontId="2"/>
  </si>
  <si>
    <t>NCBIのGEOデータベース　https://www.ncbi.nlm.nih.gov/geo/query/acc.cgi?acc=GSE141258</t>
    <phoneticPr fontId="2"/>
  </si>
  <si>
    <t>国立精神・神経医療研究センター　神経研究所</t>
    <phoneticPr fontId="2"/>
  </si>
  <si>
    <t>北條浩彦</t>
    <rPh sb="0" eb="4">
      <t>ホウジョウヒロヒコ</t>
    </rPh>
    <phoneticPr fontId="2"/>
  </si>
  <si>
    <t>https://amedfind.amed.go.jp/amed/search/task_search_details?tid=7790012895</t>
  </si>
  <si>
    <t>20ek0109318h0003</t>
  </si>
  <si>
    <t>福山型筋ジストロフィーに対する低分子化合物スクリーニングを用いた分子標的治療法開発</t>
    <phoneticPr fontId="2"/>
  </si>
  <si>
    <t>JP18ek0109318-01</t>
  </si>
  <si>
    <t>医薬品開発</t>
    <rPh sb="0" eb="2">
      <t>イヤク</t>
    </rPh>
    <rPh sb="2" eb="3">
      <t>ヒン</t>
    </rPh>
    <rPh sb="3" eb="5">
      <t>カイハツ</t>
    </rPh>
    <phoneticPr fontId="2"/>
  </si>
  <si>
    <t>低分子化合物スクリーニング結果のデータ・iPSCs(福山型および類縁疾患)</t>
    <rPh sb="0" eb="1">
      <t>テイ</t>
    </rPh>
    <rPh sb="1" eb="3">
      <t>ブンシ</t>
    </rPh>
    <rPh sb="3" eb="6">
      <t>カゴウブツ</t>
    </rPh>
    <rPh sb="13" eb="15">
      <t>ケッカ</t>
    </rPh>
    <rPh sb="26" eb="29">
      <t>フクヤマガタ</t>
    </rPh>
    <rPh sb="32" eb="36">
      <t>ルイエンシッカン</t>
    </rPh>
    <phoneticPr fontId="2"/>
  </si>
  <si>
    <t>症例8例分</t>
    <rPh sb="0" eb="2">
      <t>ショウレイ</t>
    </rPh>
    <rPh sb="3" eb="4">
      <t>レイ</t>
    </rPh>
    <rPh sb="4" eb="5">
      <t>ブン</t>
    </rPh>
    <phoneticPr fontId="2"/>
  </si>
  <si>
    <t>その他(未定など)</t>
    <rPh sb="2" eb="3">
      <t>ホカ</t>
    </rPh>
    <rPh sb="4" eb="6">
      <t>ミテイ</t>
    </rPh>
    <phoneticPr fontId="2"/>
  </si>
  <si>
    <t>藤田医科大学病院　臨床遺伝科</t>
    <rPh sb="9" eb="11">
      <t>リンショウ</t>
    </rPh>
    <rPh sb="11" eb="14">
      <t>イデンカ</t>
    </rPh>
    <phoneticPr fontId="2"/>
  </si>
  <si>
    <t>池田真理子</t>
    <rPh sb="0" eb="2">
      <t>イケダ</t>
    </rPh>
    <rPh sb="2" eb="5">
      <t>マリコ</t>
    </rPh>
    <phoneticPr fontId="2"/>
  </si>
  <si>
    <t>https://amedfind.amed.go.jp/amed/search/task_search_details?tid=7790012914</t>
  </si>
  <si>
    <t>20ek0109321h9903</t>
  </si>
  <si>
    <t>経口投与可能な卵黄由来ペプチド製剤による骨形成不全症治療法の開発に向けた基盤的研究</t>
    <phoneticPr fontId="2"/>
  </si>
  <si>
    <t>JP18ek0109321-01</t>
  </si>
  <si>
    <t>薬効薬理試験（骨形成不全症マウスモデルにおける骨脆弱性改善効果の検討・骨折治癒促進効果の検討）：非臨床試験</t>
    <phoneticPr fontId="2"/>
  </si>
  <si>
    <t>リプロタイトD2の骨形成不全症治療への応用に関する非臨床試験データおよび薬理作用に関する基礎データ</t>
    <phoneticPr fontId="2"/>
  </si>
  <si>
    <t>画像データ200枚、Excelファイル2MB</t>
    <rPh sb="0" eb="2">
      <t>ガゾウ</t>
    </rPh>
    <rPh sb="8" eb="9">
      <t>マイ</t>
    </rPh>
    <phoneticPr fontId="2"/>
  </si>
  <si>
    <t>リプロタイトD2非臨床試験データ（薬効薬理試験）</t>
    <phoneticPr fontId="2"/>
  </si>
  <si>
    <t>国立大学法人長崎大学　大学院医歯薬学総合研究科　細胞生物学分野</t>
    <phoneticPr fontId="2"/>
  </si>
  <si>
    <t>大庭　伸介</t>
    <phoneticPr fontId="2"/>
  </si>
  <si>
    <t>https://amedfind.amed.go.jp/amed/search/task_search_details?tid=7790013014</t>
  </si>
  <si>
    <t>JP18ek0109321-02</t>
  </si>
  <si>
    <t>初期薬物動態試験（リプロタイトD2をラット、マウスに経口投与時の体内動態試験）：非臨床試験</t>
    <rPh sb="40" eb="41">
      <t>ヒ</t>
    </rPh>
    <rPh sb="41" eb="43">
      <t>リンショウ</t>
    </rPh>
    <rPh sb="43" eb="45">
      <t>シケン</t>
    </rPh>
    <phoneticPr fontId="2"/>
  </si>
  <si>
    <t>Excelファイル2MB</t>
    <phoneticPr fontId="2"/>
  </si>
  <si>
    <t>リプロタイトD2非臨床試験データ（初期薬物動態試験）</t>
    <phoneticPr fontId="2"/>
  </si>
  <si>
    <t>JP18ek0109321-03</t>
  </si>
  <si>
    <t>初期毒性試験（リプロタイトD2をラットにおける2ヶ月間反復経口投与毒性試験）：非臨床試験</t>
    <rPh sb="0" eb="2">
      <t>ショキ</t>
    </rPh>
    <rPh sb="2" eb="4">
      <t>ドクセイ</t>
    </rPh>
    <rPh sb="4" eb="6">
      <t>シケン</t>
    </rPh>
    <rPh sb="25" eb="26">
      <t>ゲツ</t>
    </rPh>
    <rPh sb="26" eb="27">
      <t>カン</t>
    </rPh>
    <rPh sb="27" eb="29">
      <t>ハンプク</t>
    </rPh>
    <rPh sb="29" eb="31">
      <t>ケイコウ</t>
    </rPh>
    <rPh sb="31" eb="33">
      <t>トウヨ</t>
    </rPh>
    <rPh sb="33" eb="35">
      <t>ドクセイ</t>
    </rPh>
    <rPh sb="35" eb="37">
      <t>シケン</t>
    </rPh>
    <rPh sb="39" eb="40">
      <t>ヒ</t>
    </rPh>
    <rPh sb="40" eb="42">
      <t>リンショウ</t>
    </rPh>
    <rPh sb="42" eb="44">
      <t>シケン</t>
    </rPh>
    <phoneticPr fontId="2"/>
  </si>
  <si>
    <t>リプロタイトD2非臨床試験データ（初期毒性試験）</t>
    <phoneticPr fontId="2"/>
  </si>
  <si>
    <t>JP18ek0109321-04</t>
  </si>
  <si>
    <t>リプロタイトD2処理・未処理細胞におけるRNA-seqデータ</t>
    <rPh sb="8" eb="10">
      <t>ショリ</t>
    </rPh>
    <rPh sb="11" eb="14">
      <t>ミショリ</t>
    </rPh>
    <rPh sb="14" eb="16">
      <t>サイボウ</t>
    </rPh>
    <phoneticPr fontId="2"/>
  </si>
  <si>
    <t>FASTQファイル約10GB、解析データ約10GB</t>
    <rPh sb="9" eb="10">
      <t>ヤク</t>
    </rPh>
    <rPh sb="15" eb="17">
      <t>カイセキ</t>
    </rPh>
    <phoneticPr fontId="2"/>
  </si>
  <si>
    <t>リプロタイトD2薬理作用データ</t>
    <rPh sb="8" eb="12">
      <t>ヤクリサヨウ</t>
    </rPh>
    <phoneticPr fontId="2"/>
  </si>
  <si>
    <t>20ek0109339h0003</t>
    <phoneticPr fontId="2"/>
  </si>
  <si>
    <t>ナチュラルキラーT細胞活性化による慢性炎症制御に基づく新たな心筋症治療の実用化</t>
    <rPh sb="0" eb="2">
      <t>カクチョウガタ</t>
    </rPh>
    <phoneticPr fontId="2"/>
  </si>
  <si>
    <t>JP18ek0109339-01</t>
  </si>
  <si>
    <t>慢性心不全患者に対するα-GalCer/ DC（αガラクトシルセラミドパルス樹状細胞）の安全性及び有効性を検討する臨床試験データ</t>
    <rPh sb="0" eb="3">
      <t>アンゼンセイ</t>
    </rPh>
    <phoneticPr fontId="2"/>
  </si>
  <si>
    <t>慢性心不全患者にα-GalCer/DC（αガラクトシルセラミドパルス樹状細胞）を投与した結果得られた、投与24週後の安全性(イベント）・心機能・運動耐容能・QOL等のデータ</t>
    <rPh sb="0" eb="7">
      <t>・</t>
    </rPh>
    <phoneticPr fontId="2"/>
  </si>
  <si>
    <t>症例5人分</t>
    <rPh sb="0" eb="1">
      <t>ショウレイ</t>
    </rPh>
    <phoneticPr fontId="2"/>
  </si>
  <si>
    <t>承認申請後</t>
    <rPh sb="0" eb="2">
      <t>シンセイミテイ</t>
    </rPh>
    <phoneticPr fontId="2"/>
  </si>
  <si>
    <t>国立大学法人九州大学大学院医学研究院</t>
    <phoneticPr fontId="2"/>
  </si>
  <si>
    <t>筒井裕之</t>
    <phoneticPr fontId="2"/>
  </si>
  <si>
    <t>https://amedfind.amed.go.jp/amed/search/task_search_details?tid=7790012826</t>
  </si>
  <si>
    <t>20ek0109344h0003</t>
    <phoneticPr fontId="2"/>
  </si>
  <si>
    <t>肝細胞増殖因子（HGF）による筋萎縮性側索硬化症（ALS）の画期的治療法開発</t>
    <phoneticPr fontId="2"/>
  </si>
  <si>
    <t>JP18ek0109344-01</t>
  </si>
  <si>
    <t>医師主導治験（第II相試験）情報</t>
    <phoneticPr fontId="2"/>
  </si>
  <si>
    <t>医師主導治験（第II相試験）のデザイン，対象疾患，目的，評価項目，介入方法，適格性，責任研究者，試験問合せ窓口，実施責任組織，研究費提供組織，その他の関連組織，実施施設，管理・関連情報</t>
    <phoneticPr fontId="2"/>
  </si>
  <si>
    <t>本試験一式</t>
    <phoneticPr fontId="2"/>
  </si>
  <si>
    <t>公開済</t>
    <rPh sb="0" eb="2">
      <t>コウカイ</t>
    </rPh>
    <rPh sb="2" eb="3">
      <t>ズミ</t>
    </rPh>
    <phoneticPr fontId="2"/>
  </si>
  <si>
    <t>UMIN-CTR（https://www.umin.ac.jp/ctr/index-j.htm）</t>
    <phoneticPr fontId="2"/>
  </si>
  <si>
    <t>国立大学法人東北大学大学院医学系研究科神経内科学</t>
    <phoneticPr fontId="2"/>
  </si>
  <si>
    <t>青木 正志</t>
    <rPh sb="0" eb="5">
      <t>アオキ</t>
    </rPh>
    <phoneticPr fontId="2"/>
  </si>
  <si>
    <t>https://amedfind.amed.go.jp/amed/search/task_search_details?tid=7790012884</t>
  </si>
  <si>
    <t>20ek0109346h0003</t>
    <phoneticPr fontId="2"/>
  </si>
  <si>
    <t>HAMの革新的治療となる抗CCR4抗体製剤のコンパッショネートユースによる長期投与試験</t>
    <phoneticPr fontId="2"/>
  </si>
  <si>
    <t>JP18ek0109346-01</t>
  </si>
  <si>
    <t>臨床情報</t>
    <phoneticPr fontId="2"/>
  </si>
  <si>
    <t>HAM患者レジストリ「HAMねっと」にて収集した臨床情報、研究により測定したタンパク質濃度（バイオマーカー）の測定値等のデータ</t>
    <phoneticPr fontId="2"/>
  </si>
  <si>
    <t>目標症例数1000例分を予定</t>
    <phoneticPr fontId="2"/>
  </si>
  <si>
    <t>HAMねっと</t>
    <phoneticPr fontId="2"/>
  </si>
  <si>
    <t>学校法人聖マリアンナ医科大学　医学部　内科（脳神経内科）</t>
    <phoneticPr fontId="2"/>
  </si>
  <si>
    <t>山野 嘉久</t>
    <phoneticPr fontId="2"/>
  </si>
  <si>
    <t>https://amedfind.amed.go.jp/amed/search/task_search_details?tid=7790012774</t>
  </si>
  <si>
    <t>20ek0109351h0003</t>
    <phoneticPr fontId="2"/>
  </si>
  <si>
    <t>大規模コホートを活かした前頭側頭葉変性症の簡易鑑別診断支援ツール開発</t>
    <phoneticPr fontId="2"/>
  </si>
  <si>
    <t>JP18ek0109351-01</t>
  </si>
  <si>
    <t>前頭側頭葉変性症の早期診断法開発および、自然歴に影響する臨床・遺伝因子の探索</t>
    <phoneticPr fontId="2"/>
  </si>
  <si>
    <t>FTD患者の臨床情報を検討し、本邦におけるFTDの臨床像を把握する</t>
    <phoneticPr fontId="2"/>
  </si>
  <si>
    <t>症例100人分</t>
    <rPh sb="0" eb="2">
      <t>ショウレイ</t>
    </rPh>
    <rPh sb="5" eb="6">
      <t>ニン</t>
    </rPh>
    <rPh sb="6" eb="7">
      <t>ブン</t>
    </rPh>
    <phoneticPr fontId="2"/>
  </si>
  <si>
    <t>FTLD-J</t>
    <phoneticPr fontId="2"/>
  </si>
  <si>
    <t>藤田学園　藤田医科大学　医学部　脳神経内科学</t>
    <rPh sb="0" eb="1">
      <t>フジ</t>
    </rPh>
    <phoneticPr fontId="2"/>
  </si>
  <si>
    <t>渡辺宏久</t>
    <rPh sb="0" eb="4">
      <t xml:space="preserve">ワタナベヒロヒサ </t>
    </rPh>
    <phoneticPr fontId="2"/>
  </si>
  <si>
    <t>https://amedfind.amed.go.jp/amed/search/task_search_details?tid=7790012808</t>
  </si>
  <si>
    <t>20ek0109355h0003</t>
    <phoneticPr fontId="2"/>
  </si>
  <si>
    <t>先天性および若年性の視覚聴覚二重障害の原因となる難病の診療向上に向けた、疾患横断的な全国多施設レジストリ研究</t>
    <phoneticPr fontId="2"/>
  </si>
  <si>
    <t>JP18ek0109355-01</t>
  </si>
  <si>
    <t>視覚聴覚二重障害の原因となる難病症例の個人情報、臨床情報、ゲノム情報</t>
    <rPh sb="19" eb="21">
      <t>コジン</t>
    </rPh>
    <rPh sb="21" eb="23">
      <t>ジョウホウ</t>
    </rPh>
    <rPh sb="24" eb="26">
      <t>リンショウ</t>
    </rPh>
    <rPh sb="26" eb="28">
      <t>ジョウホウ</t>
    </rPh>
    <rPh sb="32" eb="34">
      <t>ジョウホウ</t>
    </rPh>
    <phoneticPr fontId="2"/>
  </si>
  <si>
    <t>視覚聴覚二重障害の原因となる難病症例の個人情報、臨床情報、ゲノム情報</t>
    <phoneticPr fontId="2"/>
  </si>
  <si>
    <t>症例150人分</t>
    <rPh sb="0" eb="2">
      <t>ショウレイ</t>
    </rPh>
    <rPh sb="5" eb="6">
      <t>ニン</t>
    </rPh>
    <rPh sb="6" eb="7">
      <t>ブン</t>
    </rPh>
    <phoneticPr fontId="2"/>
  </si>
  <si>
    <t>データの共有先は研究班が審査した施設のみ、共有するデータ項目については研究班が指定した項目のみ</t>
    <rPh sb="39" eb="41">
      <t>シテイ</t>
    </rPh>
    <phoneticPr fontId="2"/>
  </si>
  <si>
    <t>2022年3月</t>
    <rPh sb="4" eb="5">
      <t>ネン</t>
    </rPh>
    <rPh sb="6" eb="7">
      <t>ツキ</t>
    </rPh>
    <phoneticPr fontId="2"/>
  </si>
  <si>
    <t>視覚聴覚二重障害https://www.raddarj.genome.med.kyoto-u.ac.jp/RAD/login?sys_id=058-01</t>
    <rPh sb="0" eb="2">
      <t>シカク</t>
    </rPh>
    <rPh sb="2" eb="4">
      <t>チョウカク</t>
    </rPh>
    <rPh sb="4" eb="6">
      <t>ニジュウ</t>
    </rPh>
    <rPh sb="6" eb="8">
      <t>ショウガイ</t>
    </rPh>
    <phoneticPr fontId="2"/>
  </si>
  <si>
    <t>独立行政法人国立病院機構東京医療センター　臨床研究センター聴覚･平衡覚研究部、臨床遺伝センター</t>
    <phoneticPr fontId="2"/>
  </si>
  <si>
    <t>松永　達雄</t>
    <phoneticPr fontId="2"/>
  </si>
  <si>
    <t>https://amedfind.amed.go.jp/amed/search/task_search_details?tid=7790012889</t>
  </si>
  <si>
    <t>20ek0109356h0003</t>
    <phoneticPr fontId="2"/>
  </si>
  <si>
    <t>HAM・HTLV-1陽性難治性疾患の診療ガイドラインに資する統合的レジストリの構築によるエビデンスの創出</t>
    <phoneticPr fontId="2"/>
  </si>
  <si>
    <t>JP18ek0109356-01</t>
  </si>
  <si>
    <t>https://amedfind.amed.go.jp/amed/search/task_search_details?tid=7790012890</t>
  </si>
  <si>
    <t>20ek0109357h0003</t>
    <phoneticPr fontId="2"/>
  </si>
  <si>
    <t>ベッカー型筋ジストロフィーの自然歴調査に基づく予防医学に向けたエビデンスの創出研究</t>
    <phoneticPr fontId="2"/>
  </si>
  <si>
    <t>JP18ek0109357-01</t>
  </si>
  <si>
    <t>ベッカー型筋ジストロフィー患者の遺伝子変異および臨床データ</t>
    <phoneticPr fontId="2"/>
  </si>
  <si>
    <t>症例319名分</t>
    <phoneticPr fontId="2"/>
  </si>
  <si>
    <t>他の外部機関（インターネットアクセスなし）</t>
    <phoneticPr fontId="2"/>
  </si>
  <si>
    <t>独立行政法人国立病院機構まつもと医療センター、臨床研究部</t>
    <phoneticPr fontId="2"/>
  </si>
  <si>
    <t>中村　昭則</t>
    <phoneticPr fontId="2"/>
  </si>
  <si>
    <t>https://amedfind.amed.go.jp/amed/search/task_search_details?tid=7790012947</t>
  </si>
  <si>
    <t>20ek0109359h0003</t>
    <phoneticPr fontId="2"/>
  </si>
  <si>
    <t>球脊髄性筋萎縮症の適正治療に関するエビデンス構築のための臨床研究</t>
    <phoneticPr fontId="2"/>
  </si>
  <si>
    <t>JP18ek0109359-01</t>
  </si>
  <si>
    <t>球脊髄性筋萎縮症の前向き観察研究</t>
    <phoneticPr fontId="2"/>
  </si>
  <si>
    <t>球脊髄性筋萎縮症患者の臨床データ（運動機能スコア、質問紙など）およびバイオサンプルを前向きに収集したもの</t>
    <phoneticPr fontId="2"/>
  </si>
  <si>
    <t>リクエストに応じて公開</t>
    <rPh sb="6" eb="7">
      <t>オウ</t>
    </rPh>
    <rPh sb="9" eb="11">
      <t>コウカイ</t>
    </rPh>
    <phoneticPr fontId="2"/>
  </si>
  <si>
    <t>球脊髄性筋萎縮症コホート</t>
    <phoneticPr fontId="2"/>
  </si>
  <si>
    <t>名古屋大学大学院医学系研究科</t>
    <phoneticPr fontId="2"/>
  </si>
  <si>
    <t>勝野　雅央</t>
    <phoneticPr fontId="2"/>
  </si>
  <si>
    <t>〒466-8550　愛知県名古屋市昭和区鶴舞町65</t>
    <rPh sb="10" eb="13">
      <t>アイチケン</t>
    </rPh>
    <rPh sb="13" eb="17">
      <t>ナゴヤシ</t>
    </rPh>
    <rPh sb="17" eb="23">
      <t>ショウワクツルマイチョウ</t>
    </rPh>
    <phoneticPr fontId="2"/>
  </si>
  <si>
    <t>https://amedfind.amed.go.jp/amed/search/task_search_details?tid=7790012959</t>
  </si>
  <si>
    <t>20ek0109361h0003</t>
    <phoneticPr fontId="2"/>
  </si>
  <si>
    <t>ヒルシュスプルング病類縁疾患診療ガイドライン改定を目指したエビデンス創出研究</t>
    <phoneticPr fontId="2"/>
  </si>
  <si>
    <t>JP18ek0109361-01</t>
  </si>
  <si>
    <t>ヒルシュスプルング病類縁疾患レジストリ―</t>
    <phoneticPr fontId="2"/>
  </si>
  <si>
    <t>ヒルシュスプルング病類縁疾患重症3疾患（慢性特発性偽性腸閉塞、巨大膀胱短小結腸腸管蠕動不全症、腸管神経節細胞僅少症）の臨床情報</t>
    <phoneticPr fontId="2"/>
  </si>
  <si>
    <t>症例２２７人分</t>
    <phoneticPr fontId="2"/>
  </si>
  <si>
    <t>学校法人福岡学園　福岡医療短期大学</t>
    <phoneticPr fontId="2"/>
  </si>
  <si>
    <t>田口　智章</t>
    <phoneticPr fontId="2"/>
  </si>
  <si>
    <t>〒814-0193 福岡市早良区田村2丁目15番1号</t>
    <phoneticPr fontId="2"/>
  </si>
  <si>
    <t>https://amedfind.amed.go.jp/amed/search/task_search_details?tid=7790012821</t>
  </si>
  <si>
    <t>20ek0109367h0003</t>
    <phoneticPr fontId="2"/>
  </si>
  <si>
    <t>張相肥大型心筋症を対象とした多施設登録研究</t>
    <phoneticPr fontId="2"/>
  </si>
  <si>
    <t>JP18ek0109367-01</t>
  </si>
  <si>
    <t>相肥大型心筋症を対象とした多施設登録研究</t>
    <phoneticPr fontId="2"/>
  </si>
  <si>
    <t>拡張相肥大型心筋症に関するレジストリ</t>
    <phoneticPr fontId="2"/>
  </si>
  <si>
    <t>その他（未定など）</t>
    <rPh sb="2" eb="3">
      <t>ホカ</t>
    </rPh>
    <rPh sb="4" eb="6">
      <t>ミテイ</t>
    </rPh>
    <phoneticPr fontId="2"/>
  </si>
  <si>
    <t>NotrhNetシステム</t>
    <phoneticPr fontId="2"/>
  </si>
  <si>
    <t>九州大学大学院医学研究院循環器内科学</t>
    <rPh sb="12" eb="15">
      <t>ジュンカンキ</t>
    </rPh>
    <rPh sb="15" eb="17">
      <t>ナイカ</t>
    </rPh>
    <rPh sb="17" eb="18">
      <t>ガク</t>
    </rPh>
    <phoneticPr fontId="2"/>
  </si>
  <si>
    <t>筒井裕之</t>
    <rPh sb="0" eb="2">
      <t>ツツイ</t>
    </rPh>
    <rPh sb="2" eb="4">
      <t>ヒロユキ</t>
    </rPh>
    <phoneticPr fontId="2"/>
  </si>
  <si>
    <t>https://amedfind.amed.go.jp/amed/search/task_search_details?tid=7790012679</t>
  </si>
  <si>
    <t>20ek0109368h0003</t>
    <phoneticPr fontId="2"/>
  </si>
  <si>
    <t>多系統萎縮症の自然歴と新規バイオマーカー開発に関する研究</t>
    <phoneticPr fontId="2"/>
  </si>
  <si>
    <t>JP18ek0109368-01</t>
  </si>
  <si>
    <t>多系統萎縮症の自然歴に関わる臨床所見データ</t>
    <phoneticPr fontId="2"/>
  </si>
  <si>
    <t>北海道内の多系統萎縮症患者を登録し、年1回ずつの診察等で得られる臨床所見のデータから、多系統萎縮症の自然歴に関わる情報を集積している。</t>
    <phoneticPr fontId="2"/>
  </si>
  <si>
    <t>症例200人分</t>
    <rPh sb="0" eb="2">
      <t>ショウレイ</t>
    </rPh>
    <rPh sb="5" eb="7">
      <t>ニンブン</t>
    </rPh>
    <phoneticPr fontId="2"/>
  </si>
  <si>
    <t>HoRC-MSA</t>
    <phoneticPr fontId="2"/>
  </si>
  <si>
    <t>国立大学法人北海道大学・大学院医学研究院</t>
    <phoneticPr fontId="2"/>
  </si>
  <si>
    <t>矢部一郎</t>
    <rPh sb="0" eb="4">
      <t>ヤベイチロウ</t>
    </rPh>
    <phoneticPr fontId="2"/>
  </si>
  <si>
    <t>https://amedfind.amed.go.jp/amed/search/task_search_details?tid=7790012931</t>
  </si>
  <si>
    <t>20ek0109369h0003</t>
    <phoneticPr fontId="2"/>
  </si>
  <si>
    <t>身体・知的・精神３障害を併存する難病モデルとしての22q11.2欠失症候群AYA世代の統合的支援に向けたエビデンス創出</t>
    <phoneticPr fontId="2"/>
  </si>
  <si>
    <t>JP18ek0109369-01</t>
  </si>
  <si>
    <t>22q11.2欠失症候群レジストリ</t>
    <phoneticPr fontId="2"/>
  </si>
  <si>
    <t>症例30人分</t>
    <phoneticPr fontId="2"/>
  </si>
  <si>
    <t>難病レジストリRADDAR-J</t>
    <phoneticPr fontId="2"/>
  </si>
  <si>
    <t>国立大学法人東京大学　医学部附属病院精神神経科</t>
    <phoneticPr fontId="2"/>
  </si>
  <si>
    <t>笠井　清登</t>
    <phoneticPr fontId="2"/>
  </si>
  <si>
    <t>https://amedfind.amed.go.jp/amed/search/task_search_details?tid=7790012995</t>
  </si>
  <si>
    <t>20ek0109374h0003</t>
    <phoneticPr fontId="2"/>
  </si>
  <si>
    <t>低悪性度てんかん原性腫瘍の分子遺伝学的診断ガイドラインに向けたエビデンス創出</t>
    <phoneticPr fontId="2"/>
  </si>
  <si>
    <t>JP18ek0109374-01</t>
  </si>
  <si>
    <t>低悪性度てんかん原性腫瘍のゲノム情報</t>
    <phoneticPr fontId="2"/>
  </si>
  <si>
    <t>低悪性度てんかん原性腫瘍によるてんかん患者の脳試料から得られた中枢神経腫瘍の関連遺伝子群およびmTOR経路に関連する遺伝子群のゲノム情報、および性別・年齢などの一般的臨床情報、病理所見、画像所見</t>
    <phoneticPr fontId="2"/>
  </si>
  <si>
    <t>症例90人分</t>
    <phoneticPr fontId="2"/>
  </si>
  <si>
    <t>NCNPバイオバンク</t>
    <phoneticPr fontId="2"/>
  </si>
  <si>
    <t>国立研究開発法人 国立精神・神経医療研究センター 病院 脳神経外科</t>
    <phoneticPr fontId="2"/>
  </si>
  <si>
    <t>岩崎真樹</t>
    <phoneticPr fontId="2"/>
  </si>
  <si>
    <t>https://amedfind.amed.go.jp/amed/search/task_search_details?tid=7790012938</t>
  </si>
  <si>
    <t>20ek0109394h0003</t>
    <phoneticPr fontId="2"/>
  </si>
  <si>
    <t>HAMの治療薬開発を促進する代替エンドポイントとしてのバイオマーカーの実用化研究</t>
    <phoneticPr fontId="2"/>
  </si>
  <si>
    <t>JP18ek0109394-01</t>
  </si>
  <si>
    <t>https://amedfind.amed.go.jp/amed/search/task_search_details?tid=7790013416</t>
  </si>
  <si>
    <t>20ek0510025h0003</t>
    <phoneticPr fontId="2"/>
  </si>
  <si>
    <t>非血縁者間末梢血幹細胞移植における新規慢性GVHD予防法と持続型G-CSFによる幹細胞動員の開発研究</t>
    <phoneticPr fontId="2"/>
  </si>
  <si>
    <t>JP18ek0510025-01</t>
  </si>
  <si>
    <t>・全国多施設共同研究・マッチドペア解析：全国多施設共同研究・マッチドペア解析における登録症例データ、および解析結果
・ATG使用実態調査：全国調査における登録症例データ、および解析結果
・免疫パラメーター解析：左記研究における症例登録データ、および解析結果
・QOL調査研究：左記研究における症例登録データ、および解析結果
・PTCYによるGVHD予防法の開発：全国多施設共同研究における登録症例データ、および解析結果
・持続型G-CSFによる幹細胞動員の開発研究：臨床パイロット試験における登録症例データ、および解析結果</t>
    <phoneticPr fontId="2"/>
  </si>
  <si>
    <t>分担研究開発課題において施行されている臨床研究の症例登録データ、および解析結果</t>
    <phoneticPr fontId="2"/>
  </si>
  <si>
    <t>症例450名分程度</t>
    <phoneticPr fontId="2"/>
  </si>
  <si>
    <t>2021/11/25</t>
    <phoneticPr fontId="2"/>
  </si>
  <si>
    <t>大学院医学研究院　内科系部門内科学分野　血液内科学教室内におけるPC（MAC）</t>
    <phoneticPr fontId="2"/>
  </si>
  <si>
    <t>大学院医学研究院　内科系部門内科学分野　血液内科学教室</t>
    <phoneticPr fontId="2"/>
  </si>
  <si>
    <t>豊嶋　崇徳</t>
    <rPh sb="0" eb="5">
      <t>テシマ</t>
    </rPh>
    <phoneticPr fontId="2"/>
  </si>
  <si>
    <t>https://amedfind.amed.go.jp/amed/search/task_search_details?tid=7790012820</t>
  </si>
  <si>
    <t>20ek0510026h0003</t>
    <phoneticPr fontId="2"/>
  </si>
  <si>
    <t>肺移植における体外肺灌流保存（EVLP）を用いたマージナルドナー肺の治療</t>
    <phoneticPr fontId="2"/>
  </si>
  <si>
    <t>JP18ek0510026-01</t>
  </si>
  <si>
    <t>京都大学に斡旋された脳死ドナー</t>
    <phoneticPr fontId="2"/>
  </si>
  <si>
    <t>京都大学に斡旋された脳死ドナーの情報と、ドナー肺の転帰とその理由</t>
    <phoneticPr fontId="2"/>
  </si>
  <si>
    <t>症例40例分、エクセルファイルで77kb</t>
    <phoneticPr fontId="2"/>
  </si>
  <si>
    <t>個人のPC　</t>
    <phoneticPr fontId="2"/>
  </si>
  <si>
    <t>京都大学大学院医学研究科器官外科学講座呼吸器外科学</t>
    <phoneticPr fontId="2"/>
  </si>
  <si>
    <t>伊達　洋至</t>
    <phoneticPr fontId="2"/>
  </si>
  <si>
    <t>https://amedfind.amed.go.jp/amed/search/task_search_details?tid=7790013054</t>
  </si>
  <si>
    <t>20fk0210039h0003</t>
    <phoneticPr fontId="2"/>
  </si>
  <si>
    <t>エクソソーム内包再生促進因子に着目した線維肝再生の新たな診断・治療法の創出</t>
    <phoneticPr fontId="2"/>
  </si>
  <si>
    <t>JP18fk0210039-01</t>
  </si>
  <si>
    <t>ヒト検体における肝再生促進因子の発現</t>
    <phoneticPr fontId="2"/>
  </si>
  <si>
    <t>ヒト肝組織における肝再生促進因子の検出</t>
    <rPh sb="2" eb="5">
      <t>カンソシキ</t>
    </rPh>
    <rPh sb="17" eb="19">
      <t>ケンシュツ</t>
    </rPh>
    <phoneticPr fontId="2"/>
  </si>
  <si>
    <t>症例 50人分</t>
    <rPh sb="0" eb="2">
      <t>ショウレイ</t>
    </rPh>
    <rPh sb="5" eb="6">
      <t>ニン</t>
    </rPh>
    <rPh sb="6" eb="7">
      <t>ブン</t>
    </rPh>
    <phoneticPr fontId="2"/>
  </si>
  <si>
    <t>研究開発分担者と共有</t>
    <rPh sb="0" eb="4">
      <t>ケンキュウカイハツ</t>
    </rPh>
    <rPh sb="4" eb="7">
      <t>ブンタンシャ</t>
    </rPh>
    <rPh sb="8" eb="10">
      <t>キョウユウ</t>
    </rPh>
    <phoneticPr fontId="2"/>
  </si>
  <si>
    <t>研究開発代表者のＰＣ</t>
    <rPh sb="0" eb="4">
      <t>ケンキュウカイハツ</t>
    </rPh>
    <rPh sb="4" eb="7">
      <t>ダイヒョウシャ</t>
    </rPh>
    <phoneticPr fontId="2"/>
  </si>
  <si>
    <t>東海大学医学部先端医療科学</t>
    <rPh sb="7" eb="13">
      <t>センタンイリョウカガク</t>
    </rPh>
    <phoneticPr fontId="2"/>
  </si>
  <si>
    <t>稲垣　豊</t>
    <phoneticPr fontId="2"/>
  </si>
  <si>
    <t>https://amedfind.amed.go.jp/amed/search/task_search_details?tid=7790012999</t>
  </si>
  <si>
    <t>20fk0210045h0003</t>
  </si>
  <si>
    <t>肝硬変患者における筋肉―肝臓連関の免疫学的解明に基づく治療戦略の構築</t>
    <phoneticPr fontId="2"/>
  </si>
  <si>
    <t>JP18fk0210045-01</t>
  </si>
  <si>
    <t>肝疾患患者と健康成人における免疫細胞、血清マイオカイン情報</t>
    <phoneticPr fontId="2"/>
  </si>
  <si>
    <t>症例100人分、エクセルファイル１MB、FCSファイル10TB</t>
    <phoneticPr fontId="2"/>
  </si>
  <si>
    <t>情報</t>
    <rPh sb="0" eb="2">
      <t>ジョウホウ</t>
    </rPh>
    <phoneticPr fontId="2"/>
  </si>
  <si>
    <t>国立研究開発法人　国立国際医療研究センター　肝炎・免疫研究センター　肝疾患研究部</t>
    <phoneticPr fontId="2"/>
  </si>
  <si>
    <t>由雄　祥代</t>
    <phoneticPr fontId="2"/>
  </si>
  <si>
    <t>https://amedfind.amed.go.jp/amed/search/task_search_details?tid=7790012997</t>
  </si>
  <si>
    <t>20fk0210046h0003</t>
    <phoneticPr fontId="2"/>
  </si>
  <si>
    <t>肝疾患に対する新規免疫制御機構に関する研究</t>
    <phoneticPr fontId="2"/>
  </si>
  <si>
    <t>JP18fk0210046-01</t>
  </si>
  <si>
    <t>「肝疾患に対する新規免疫制御機構に関する研究」にかかるデータ</t>
    <phoneticPr fontId="2"/>
  </si>
  <si>
    <t>本研究では肝疾患に対する新規免疫制御機構の解明を目指した研究開発のため、HCV感染肝細胞の遺伝子発現解析、タンパク質発現解析、ウイルス感染マウスモデルの遺伝子発現解析、タンパク発現解析を行う。よって上記の遺伝子、タンパク質発現解析データが生じる。</t>
    <phoneticPr fontId="2"/>
  </si>
  <si>
    <t>マウス、培養細胞株の遺伝子発現解析データ　合計100サンプル</t>
    <phoneticPr fontId="2"/>
  </si>
  <si>
    <t>肝疾患に対する新規免疫制御機構に関する研究に関するリポジトリ</t>
    <phoneticPr fontId="2"/>
  </si>
  <si>
    <t>国立大学法人金沢大学　医薬保健研究域保健学系</t>
    <phoneticPr fontId="2"/>
  </si>
  <si>
    <t>白崎尚芳</t>
    <phoneticPr fontId="2"/>
  </si>
  <si>
    <t>https://amedfind.amed.go.jp/amed/search/task_search_details?tid=7790012757</t>
  </si>
  <si>
    <t>20fk0410012h0003</t>
    <phoneticPr fontId="2"/>
  </si>
  <si>
    <t>真のHIVリザーバーの同定と排除を目指した研究</t>
    <phoneticPr fontId="2"/>
  </si>
  <si>
    <t>JP18fk0410012-01</t>
  </si>
  <si>
    <t>感染者中HIV-1プロウイルスデータ</t>
    <phoneticPr fontId="2"/>
  </si>
  <si>
    <t>HIV-1感染者の各細胞種におけるHIV-1プロウイルス存在の有無及び頻度</t>
    <phoneticPr fontId="2"/>
  </si>
  <si>
    <t>症例50人分</t>
    <phoneticPr fontId="2"/>
  </si>
  <si>
    <t>個人のPC</t>
    <phoneticPr fontId="2"/>
  </si>
  <si>
    <t>国立大学法人熊本大学</t>
    <phoneticPr fontId="2"/>
  </si>
  <si>
    <t>鈴　伸也</t>
    <phoneticPr fontId="2"/>
  </si>
  <si>
    <t>https://amedfind.amed.go.jp/amed/search/task_search_details?tid=7790012796</t>
  </si>
  <si>
    <t>20fk0410015h0003</t>
    <phoneticPr fontId="2"/>
  </si>
  <si>
    <t>HIV Cureを目指した新規作用機序を有する抗HIV薬開発研究</t>
    <phoneticPr fontId="2"/>
  </si>
  <si>
    <t>JP18fk0410015-01</t>
  </si>
  <si>
    <t>各種リード化合物に関する合成・精製に関するデータ</t>
    <phoneticPr fontId="2"/>
  </si>
  <si>
    <t>当研究班ではHIV治癒に向けた研究として、HIVリザーバー除去作用のある新しい抗HIV薬開発を進めており、研究過程で得られた①各種リード化合物に関する合成・精製に関するデータ、②各種候補薬のHIVリザーバー細胞に対する活性に関するデータを有している。</t>
    <phoneticPr fontId="2"/>
  </si>
  <si>
    <t>100GB,化合物に関する構造・合成法などのデータ（pdfもしくはエクセルファイル）</t>
    <phoneticPr fontId="2"/>
  </si>
  <si>
    <t>研究分担者の研究室</t>
    <phoneticPr fontId="2"/>
  </si>
  <si>
    <t>国立研究開発法人 国立国際医療研究センター 研究所 難治性ウイルス感染症研究部</t>
    <phoneticPr fontId="2"/>
  </si>
  <si>
    <t>前田賢次</t>
    <phoneticPr fontId="2"/>
  </si>
  <si>
    <t>https://amedfind.amed.go.jp/amed/search/task_search_details?tid=7790012903</t>
  </si>
  <si>
    <t>JP18fk0410015-02</t>
  </si>
  <si>
    <t>各種候補薬のHIVリザーバー細胞に対する活性に関するデータ</t>
    <phoneticPr fontId="2"/>
  </si>
  <si>
    <t>300GB,化合物のHIV感染細胞、潜伏感染細胞に対する活性・毒性などのin vitro/in vivoモデルでのデータ（pdfもしくはエクセルファイル）</t>
    <phoneticPr fontId="2"/>
  </si>
  <si>
    <t>個人のPC　　　</t>
    <phoneticPr fontId="2"/>
  </si>
  <si>
    <t>研究代表者の研究室</t>
    <phoneticPr fontId="2"/>
  </si>
  <si>
    <t>20fk0410016h0003</t>
    <phoneticPr fontId="2"/>
  </si>
  <si>
    <t>ART早期化と長期化に伴う日和見感染症への対処に関する研究</t>
    <phoneticPr fontId="2"/>
  </si>
  <si>
    <t>JP18fk0410016-01</t>
  </si>
  <si>
    <t>HIV患者の各種疾患の発生動向の年次推移</t>
    <phoneticPr fontId="2"/>
  </si>
  <si>
    <t>HIV診療拠点病院でのHIV患者における各年度のAIDS指標疾患と悪性腫瘍の発症者数および発症者の免疫状態などの基礎情報（個人を特定できない形式で収集されている）</t>
    <phoneticPr fontId="2"/>
  </si>
  <si>
    <t>Excelファイル等　2MB相当</t>
    <phoneticPr fontId="2"/>
  </si>
  <si>
    <t>2021/7/25</t>
    <phoneticPr fontId="2"/>
  </si>
  <si>
    <t>長崎大学医歯薬学総合研究科</t>
    <phoneticPr fontId="2"/>
  </si>
  <si>
    <t>国立研究開発法人国立国際医療研究センター エイズ治療・研究開発センター</t>
    <phoneticPr fontId="2"/>
  </si>
  <si>
    <t>照屋　勝治</t>
    <phoneticPr fontId="2"/>
  </si>
  <si>
    <t>https://amedfind.amed.go.jp/amed/search/task_search_details?tid=7790012681</t>
  </si>
  <si>
    <t>20fk0410018h0003</t>
    <phoneticPr fontId="2"/>
  </si>
  <si>
    <t>新たなHIV細胞間伝播法に関する研究</t>
    <rPh sb="0" eb="1">
      <t>アラ</t>
    </rPh>
    <rPh sb="6" eb="8">
      <t>サイボウ</t>
    </rPh>
    <rPh sb="8" eb="9">
      <t>カン</t>
    </rPh>
    <rPh sb="9" eb="11">
      <t>デンパ</t>
    </rPh>
    <rPh sb="11" eb="12">
      <t>ホウ</t>
    </rPh>
    <rPh sb="13" eb="14">
      <t>カン</t>
    </rPh>
    <rPh sb="16" eb="18">
      <t>ケンキュウ</t>
    </rPh>
    <phoneticPr fontId="2"/>
  </si>
  <si>
    <t>JP18fk0410018-01</t>
  </si>
  <si>
    <t>ウイルス伝播メカニズム解析</t>
    <rPh sb="4" eb="6">
      <t>デンパ</t>
    </rPh>
    <rPh sb="11" eb="13">
      <t>カイセキ</t>
    </rPh>
    <phoneticPr fontId="2"/>
  </si>
  <si>
    <t>HIVが細胞間伝播する分子メカニズムについて解析したデータ</t>
    <rPh sb="4" eb="6">
      <t>サイボウ</t>
    </rPh>
    <rPh sb="6" eb="7">
      <t>カン</t>
    </rPh>
    <rPh sb="7" eb="9">
      <t>デンパ</t>
    </rPh>
    <rPh sb="11" eb="13">
      <t>ブンシ</t>
    </rPh>
    <rPh sb="22" eb="24">
      <t>カイセキ</t>
    </rPh>
    <phoneticPr fontId="2"/>
  </si>
  <si>
    <t>画像データと解析データ　約10 GB</t>
    <rPh sb="0" eb="2">
      <t>ガゾウ</t>
    </rPh>
    <rPh sb="6" eb="8">
      <t>カイセキ</t>
    </rPh>
    <rPh sb="12" eb="13">
      <t>ヤク</t>
    </rPh>
    <phoneticPr fontId="2"/>
  </si>
  <si>
    <t>Experiments</t>
    <phoneticPr fontId="2"/>
  </si>
  <si>
    <t>立命館大学　薬学部　免疫微生物学研究室</t>
    <rPh sb="0" eb="3">
      <t>リツメイカン</t>
    </rPh>
    <rPh sb="3" eb="5">
      <t>ダイガク</t>
    </rPh>
    <rPh sb="6" eb="9">
      <t>ヤクガクブ</t>
    </rPh>
    <rPh sb="10" eb="19">
      <t>メンエキビセイブツガクケンキュウシツ</t>
    </rPh>
    <phoneticPr fontId="2"/>
  </si>
  <si>
    <t>野依　修</t>
    <rPh sb="0" eb="2">
      <t>ノヨリ</t>
    </rPh>
    <rPh sb="3" eb="4">
      <t>オサム</t>
    </rPh>
    <phoneticPr fontId="2"/>
  </si>
  <si>
    <t>https://amedfind.amed.go.jp/amed/search/task_search_details?tid=7790012751</t>
  </si>
  <si>
    <t>20fk0410029j0002</t>
    <phoneticPr fontId="2"/>
  </si>
  <si>
    <t>HIVゲノム・宿主ゲノム等のデータベース構築・公開に向けた体制整備のための研究</t>
    <phoneticPr fontId="2"/>
  </si>
  <si>
    <t>JP19fk0410029-01</t>
  </si>
  <si>
    <t>国内HIV感染者のウイルスゲノム・宿主ゲノム研究から提供されたデータ群</t>
    <phoneticPr fontId="2"/>
  </si>
  <si>
    <t>わが国における臨床情報を伴ったHIVウイルスゲノムとその感染者のヒトゲノム情報は、主にエイズ対策実用化研究事業「国内流行HIV及びその耐性変異株の長期的動向把握に関する研究（HIV耐性班）」と臨床ゲノム情報統合データベース整備事業「HIV感染症に関する臨床ゲノム情報データストレージの構築に関する研究（HIV臨床ゲノム班）」で解析され、各々のデータベース（DB）に蓄積されている。前者からは、感染者の血漿から直接配列解析法で採取されたHIVゲノム各遺伝子の塩基配列と基本的臨床情報が、後者からは当該感染者の一部で解析されたHLA遺伝子型・GWAS解析データ・NGSによる薬剤代謝に関わる遺伝子変異データ・TCR/KIR遺伝子領域配列データが提供されている。これらの臨床ゲノム情報の一部はすでにMGeND, AGD, NDBC等へデータ提供することで共有が行われているが、HIV臨床ゲノム班の終了やデータの大半に残る倫理的法的社会的課題によって、データ共有の継続性が問題視されている。本研究は我が国におけるHIV臨床ゲノム情報の公開データベースの体制整備と共有データベースを用いた共有を目的とする。</t>
    <rPh sb="28" eb="31">
      <t>カンセンシャ</t>
    </rPh>
    <rPh sb="41" eb="42">
      <t>オモ</t>
    </rPh>
    <rPh sb="163" eb="165">
      <t>カイセキ</t>
    </rPh>
    <rPh sb="168" eb="170">
      <t>オノオノ</t>
    </rPh>
    <rPh sb="190" eb="192">
      <t>ゼンシャ</t>
    </rPh>
    <rPh sb="196" eb="199">
      <t>カンセンシャ</t>
    </rPh>
    <rPh sb="200" eb="202">
      <t>ケッショウ</t>
    </rPh>
    <rPh sb="204" eb="206">
      <t>チョクセツ</t>
    </rPh>
    <rPh sb="206" eb="208">
      <t>ハイレツ</t>
    </rPh>
    <rPh sb="208" eb="210">
      <t>カイセキ</t>
    </rPh>
    <rPh sb="210" eb="211">
      <t>ホウ</t>
    </rPh>
    <rPh sb="212" eb="214">
      <t>サイシュ</t>
    </rPh>
    <rPh sb="223" eb="227">
      <t>カクイデンシ</t>
    </rPh>
    <rPh sb="228" eb="230">
      <t>エンキ</t>
    </rPh>
    <rPh sb="230" eb="232">
      <t>ハイレツ</t>
    </rPh>
    <rPh sb="233" eb="236">
      <t>キホンテキ</t>
    </rPh>
    <rPh sb="236" eb="238">
      <t>リンショウ</t>
    </rPh>
    <rPh sb="238" eb="240">
      <t>ジョウホウ</t>
    </rPh>
    <rPh sb="242" eb="244">
      <t>コウシャ</t>
    </rPh>
    <rPh sb="247" eb="249">
      <t>トウガイ</t>
    </rPh>
    <rPh sb="249" eb="252">
      <t>カンセンシャ</t>
    </rPh>
    <rPh sb="253" eb="255">
      <t>イチブ</t>
    </rPh>
    <rPh sb="256" eb="258">
      <t>カイセキ</t>
    </rPh>
    <rPh sb="264" eb="268">
      <t>イデンシガタ</t>
    </rPh>
    <rPh sb="273" eb="275">
      <t>カイセキ</t>
    </rPh>
    <rPh sb="285" eb="287">
      <t>ヤクザイ</t>
    </rPh>
    <rPh sb="287" eb="289">
      <t>タイシャ</t>
    </rPh>
    <rPh sb="290" eb="291">
      <t>カカ</t>
    </rPh>
    <rPh sb="293" eb="296">
      <t>イデンシ</t>
    </rPh>
    <rPh sb="296" eb="298">
      <t>ヘンイ</t>
    </rPh>
    <rPh sb="309" eb="312">
      <t>イデンシ</t>
    </rPh>
    <rPh sb="312" eb="314">
      <t>リョウイキ</t>
    </rPh>
    <rPh sb="314" eb="316">
      <t>ハイレツ</t>
    </rPh>
    <rPh sb="320" eb="322">
      <t>テイキョウ</t>
    </rPh>
    <rPh sb="332" eb="334">
      <t>リンショウ</t>
    </rPh>
    <rPh sb="340" eb="342">
      <t>イチブ</t>
    </rPh>
    <rPh sb="374" eb="376">
      <t>キョウユウ</t>
    </rPh>
    <rPh sb="377" eb="378">
      <t>オコナ</t>
    </rPh>
    <rPh sb="388" eb="390">
      <t>リンショウ</t>
    </rPh>
    <rPh sb="393" eb="394">
      <t>ハン</t>
    </rPh>
    <rPh sb="395" eb="397">
      <t>シュウリョウ</t>
    </rPh>
    <rPh sb="405" eb="406">
      <t>ノコ</t>
    </rPh>
    <rPh sb="410" eb="412">
      <t>ホウテキ</t>
    </rPh>
    <rPh sb="412" eb="415">
      <t>シャカイテキ</t>
    </rPh>
    <rPh sb="415" eb="417">
      <t>カダイ</t>
    </rPh>
    <rPh sb="425" eb="427">
      <t>キョウユウ</t>
    </rPh>
    <rPh sb="432" eb="435">
      <t>モンダイシ</t>
    </rPh>
    <rPh sb="477" eb="479">
      <t>キョウユウ</t>
    </rPh>
    <rPh sb="486" eb="487">
      <t>モチ</t>
    </rPh>
    <rPh sb="489" eb="491">
      <t>キョウユウ</t>
    </rPh>
    <phoneticPr fontId="2"/>
  </si>
  <si>
    <t>HIV感染者15000症例のゲノム情報（ウイルス・ヒトゲノム部分情報）</t>
    <phoneticPr fontId="2"/>
  </si>
  <si>
    <t>関係機関および共同研究者と共有</t>
    <rPh sb="0" eb="2">
      <t>カンケイ</t>
    </rPh>
    <rPh sb="2" eb="4">
      <t>キカン</t>
    </rPh>
    <rPh sb="7" eb="9">
      <t>キョウドウ</t>
    </rPh>
    <rPh sb="9" eb="12">
      <t>ケンキュウシャ</t>
    </rPh>
    <rPh sb="13" eb="15">
      <t>キョウユウ</t>
    </rPh>
    <phoneticPr fontId="2"/>
  </si>
  <si>
    <t>国立国際医療研究センター</t>
    <rPh sb="0" eb="8">
      <t>コクリツコクサイイリョウケンキュウ</t>
    </rPh>
    <phoneticPr fontId="2"/>
  </si>
  <si>
    <t>椎野禎一郎</t>
    <rPh sb="0" eb="2">
      <t>シイノ</t>
    </rPh>
    <rPh sb="2" eb="5">
      <t>テイイチロウ</t>
    </rPh>
    <phoneticPr fontId="2"/>
  </si>
  <si>
    <t>https://amedfind.amed.go.jp/amed/search/task_search_details?tid=7790013847</t>
  </si>
  <si>
    <t>20gk0110028h0003</t>
    <phoneticPr fontId="2"/>
  </si>
  <si>
    <t>思春期健診およびモバイルテクノロジーによる思春期のヘルスプロモーション</t>
    <phoneticPr fontId="2"/>
  </si>
  <si>
    <t>JP18gk0110028-01</t>
  </si>
  <si>
    <t>思春期ヘルスプロモーション介入後のアウトカム</t>
    <phoneticPr fontId="2"/>
  </si>
  <si>
    <t>思春期健診および思春期アプリ実施により、中学1年生から高校3年生までの216名の心理尺度（うつ尺度、自尊感情尺度、ＱＯＬ尺度等）のデータを介入前、介入後（1ヵ月、2か月、4か月）で取得した。</t>
    <phoneticPr fontId="2"/>
  </si>
  <si>
    <t>216名分（1人に対してフェースシートデータと６つのアウトカムを含む）</t>
    <phoneticPr fontId="2"/>
  </si>
  <si>
    <t>被験者アウトカムデータ</t>
    <phoneticPr fontId="2"/>
  </si>
  <si>
    <t>福岡大学医学部小児科学講座</t>
    <rPh sb="0" eb="10">
      <t>フクオカダイガクイガクブショウニカ</t>
    </rPh>
    <rPh sb="10" eb="11">
      <t>ガク</t>
    </rPh>
    <rPh sb="11" eb="13">
      <t>コウザ</t>
    </rPh>
    <phoneticPr fontId="2"/>
  </si>
  <si>
    <t>永光　信一郎</t>
    <phoneticPr fontId="2"/>
  </si>
  <si>
    <t>https://amedfind.amed.go.jp/amed/search/task_search_details?tid=7790012784</t>
  </si>
  <si>
    <t>20gk0110029h0003</t>
    <phoneticPr fontId="2"/>
  </si>
  <si>
    <t>モザイク型21トリソミーの発症機序の解明</t>
    <phoneticPr fontId="2"/>
  </si>
  <si>
    <t>JP18gk0110029-01</t>
  </si>
  <si>
    <t>臨床データ、染色体/遺伝子/ゲノム情報</t>
    <phoneticPr fontId="2"/>
  </si>
  <si>
    <t>染色体検査法とDNAマイクロアレイ法を用いて、モザイク型ダウン症の過剰染色体の親由来を検討する</t>
    <phoneticPr fontId="2"/>
  </si>
  <si>
    <t>患者26人とその両親（約78人分）</t>
    <phoneticPr fontId="2"/>
  </si>
  <si>
    <t>非公開</t>
    <rPh sb="0" eb="1">
      <t xml:space="preserve">ナイブ </t>
    </rPh>
    <rPh sb="2" eb="3">
      <t xml:space="preserve">カンケｋシャ トキョウユウ </t>
    </rPh>
    <phoneticPr fontId="2"/>
  </si>
  <si>
    <t>CGH-SNP Chipデータ、染色体核板データ</t>
    <phoneticPr fontId="2"/>
  </si>
  <si>
    <t>広島大学原爆放射線医科学研究所</t>
    <phoneticPr fontId="2"/>
  </si>
  <si>
    <t>松浦　伸也</t>
    <phoneticPr fontId="2"/>
  </si>
  <si>
    <t>https://amedfind.amed.go.jp/amed/search/task_search_details?tid=7790012813</t>
  </si>
  <si>
    <t>20gk0110031h0003</t>
    <phoneticPr fontId="2"/>
  </si>
  <si>
    <t>周産期メンタルヘルスの改善に向けた予防的治療介入法の開発－産婦自殺・母子心中をゼロ
にする地域母子保健システムの確立—</t>
    <phoneticPr fontId="2"/>
  </si>
  <si>
    <t>JP18gk0110031-01</t>
  </si>
  <si>
    <t>成育バイオバンクゲノムデータ</t>
    <phoneticPr fontId="2"/>
  </si>
  <si>
    <t>国立成育医療研究センター　成育バイオバンク登録者のうち、当研究の対象者。</t>
    <phoneticPr fontId="2"/>
  </si>
  <si>
    <t>症例30人分</t>
    <rPh sb="0" eb="2">
      <t>ショウレイ</t>
    </rPh>
    <rPh sb="4" eb="6">
      <t>ニンブン</t>
    </rPh>
    <phoneticPr fontId="2"/>
  </si>
  <si>
    <t>2025/4/1</t>
    <phoneticPr fontId="2"/>
  </si>
  <si>
    <t>成育バイオバンク</t>
    <phoneticPr fontId="2"/>
  </si>
  <si>
    <t>国立研究開発法人国立成育医療研究センター</t>
    <phoneticPr fontId="2"/>
  </si>
  <si>
    <t>立花　良之</t>
    <phoneticPr fontId="2"/>
  </si>
  <si>
    <t>https://amedfind.amed.go.jp/amed/search/task_search_details?tid=7790012754</t>
  </si>
  <si>
    <t>20gk0210018h0003</t>
    <phoneticPr fontId="2"/>
  </si>
  <si>
    <t>性差をみとめる運動器疾患の病態の解明とそれに基づく診断・治療・予防戦略の開発</t>
    <phoneticPr fontId="2"/>
  </si>
  <si>
    <t>JP18gk0210018-01</t>
  </si>
  <si>
    <t>1) 地域住民コホートROADスタディ、2)子宮内膜症女性患者臨床コホート、3)閉経後女性臨床コホート</t>
    <phoneticPr fontId="2"/>
  </si>
  <si>
    <t>本研究開発において3つのコホートデータが登録される。一つは①性差をみとめる運動器疾患の危険因子の解明のために追跡される住民コホート(ROADスタディ）、② 子宮内膜症女性に対する治療介入による骨量維持の可否に関する研究のために設立される女性患者からなる臨床コホート、③⑤ 骨粗鬆症発症機構への酸化ストレスの関与と食習慣による予防に関する研究のために設立される閉経後女性が参加する臨床コホートである。</t>
    <phoneticPr fontId="2"/>
  </si>
  <si>
    <t>1) 地域住民コホート参加者男女1500人、2)子宮内膜症女性300人、3)閉経後女性500人</t>
    <phoneticPr fontId="2"/>
  </si>
  <si>
    <t>インターネットアクセス不可の本研究データ用の独立したパソコン</t>
    <phoneticPr fontId="2"/>
  </si>
  <si>
    <t>国立大学法人東京大学　医学部附属病院　整形外科学講座</t>
    <rPh sb="14" eb="16">
      <t>フゾク</t>
    </rPh>
    <phoneticPr fontId="2"/>
  </si>
  <si>
    <t>田中　栄</t>
    <phoneticPr fontId="2"/>
  </si>
  <si>
    <t>https://amedfind.amed.go.jp/amed/search/task_search_details?tid=7790013109</t>
  </si>
  <si>
    <t>20gm0010003h0005</t>
    <phoneticPr fontId="2"/>
  </si>
  <si>
    <t>腸内細菌株カクテルを用いた新規医薬品の創出</t>
    <phoneticPr fontId="2"/>
  </si>
  <si>
    <t>JP16gm0010003-01</t>
  </si>
  <si>
    <t>遺伝子/ゲノム</t>
    <phoneticPr fontId="2"/>
  </si>
  <si>
    <t>K. pneumoniae定着マウスの腸管上皮細胞の遺伝子発現解析</t>
    <phoneticPr fontId="2"/>
  </si>
  <si>
    <t>32.6 Mb</t>
    <phoneticPr fontId="2"/>
  </si>
  <si>
    <t>NCBI Geo</t>
    <phoneticPr fontId="2"/>
  </si>
  <si>
    <t>慶應義塾大学　医学部</t>
    <phoneticPr fontId="2"/>
  </si>
  <si>
    <t>本田賢也</t>
    <phoneticPr fontId="2"/>
  </si>
  <si>
    <t xml:space="preserve">慶應義塾大学医学部微生物学・免疫学教室	</t>
    <phoneticPr fontId="2"/>
  </si>
  <si>
    <t>https://amedfind.amed.go.jp/amed/search/task_search_details?tid=7790011536</t>
  </si>
  <si>
    <t>JP16gm0010003-02</t>
  </si>
  <si>
    <t>クローン病患者の唾液、便、およびクローン病患者由来の唾液投与マウス便の細菌叢解析</t>
    <phoneticPr fontId="2"/>
  </si>
  <si>
    <t>65.3Mb</t>
    <phoneticPr fontId="2"/>
  </si>
  <si>
    <t>DDBJ</t>
    <phoneticPr fontId="2"/>
  </si>
  <si>
    <t>JP16gm0010003-03</t>
  </si>
  <si>
    <t>クローン病患者、健常者、マウス由来のKlebsiella菌のWhole genome</t>
    <phoneticPr fontId="2"/>
  </si>
  <si>
    <t>8.6Mb</t>
    <phoneticPr fontId="2"/>
  </si>
  <si>
    <t>JP16gm0010003-04</t>
  </si>
  <si>
    <t>健常者便サンプル投与マウスの腸内細菌叢解析</t>
    <phoneticPr fontId="2"/>
  </si>
  <si>
    <t>0.7Gb</t>
    <phoneticPr fontId="2"/>
  </si>
  <si>
    <t>JP16gm0010003-05</t>
  </si>
  <si>
    <t>健常者便から単離したIFNg産生CD8T細胞誘導性11細菌株ならびに非誘導性10菌株のWhole genome</t>
    <phoneticPr fontId="2"/>
  </si>
  <si>
    <t>54Mb</t>
    <phoneticPr fontId="2"/>
  </si>
  <si>
    <t>European Nucleotide Archive</t>
    <phoneticPr fontId="2"/>
  </si>
  <si>
    <t>20he0622002h0001</t>
    <phoneticPr fontId="2"/>
  </si>
  <si>
    <t xml:space="preserve">腸内細菌モデュレーションによるSARS-CoV2感染制御	</t>
    <phoneticPr fontId="2"/>
  </si>
  <si>
    <t>JP20he0622002-01</t>
  </si>
  <si>
    <t>SARS-CoV2感染回復者における腸内細菌叢シーケンスデータ</t>
    <phoneticPr fontId="2"/>
  </si>
  <si>
    <t>腸内細菌叢16Sシーケンスデータ</t>
    <phoneticPr fontId="2"/>
  </si>
  <si>
    <t>症例200人分</t>
    <rPh sb="0" eb="1">
      <t xml:space="preserve">ショウレイ </t>
    </rPh>
    <phoneticPr fontId="2"/>
  </si>
  <si>
    <t>研究室内のデータサーバー</t>
    <rPh sb="0" eb="3">
      <t>ケンキュウ</t>
    </rPh>
    <phoneticPr fontId="2"/>
  </si>
  <si>
    <t>慶応義塾大学医学部微生物学・免疫学教室</t>
    <rPh sb="0" eb="9">
      <t>ケイオウギジュク</t>
    </rPh>
    <rPh sb="9" eb="13">
      <t>ビセイブテゥ</t>
    </rPh>
    <rPh sb="14" eb="19">
      <t>メンエキガククイ</t>
    </rPh>
    <phoneticPr fontId="2"/>
  </si>
  <si>
    <t>本田賢也</t>
    <rPh sb="0" eb="2">
      <t xml:space="preserve">ホンダ </t>
    </rPh>
    <rPh sb="2" eb="4">
      <t>ケンヤ</t>
    </rPh>
    <phoneticPr fontId="2"/>
  </si>
  <si>
    <t>https://amedfind.amed.go.jp/amed/search/task_search_details?tid=7790015719</t>
  </si>
  <si>
    <t>JP20he0622002-02</t>
  </si>
  <si>
    <t>腸内細菌叢メタゲノムシーケンスデータ</t>
    <phoneticPr fontId="2"/>
  </si>
  <si>
    <t>症例90人分</t>
    <rPh sb="0" eb="1">
      <t xml:space="preserve">ショウレイ </t>
    </rPh>
    <phoneticPr fontId="2"/>
  </si>
  <si>
    <t>20he0622004h0001</t>
    <phoneticPr fontId="2"/>
  </si>
  <si>
    <t>医療用N95マスクの性能評価手順と再利用条件の確定に関する研究</t>
    <phoneticPr fontId="2"/>
  </si>
  <si>
    <t>JP20he0622004-01</t>
  </si>
  <si>
    <t>N95規格レスピレーター性能評価及び滅菌法による性能への影響データ</t>
    <phoneticPr fontId="2"/>
  </si>
  <si>
    <t>N95規格のレスピレーター（複数銘柄）について、バイオエアロゾルの微生物タイプあるいは粒径ごとの透過率に関するデータが得られる。また、評価する複数の滅菌法に関して、各々の微生物に対するレスピレーター上での滅菌効率（効果）がデータとして得られる。</t>
    <phoneticPr fontId="2"/>
  </si>
  <si>
    <t>衛生学、公衆衛生学分野：実験系を含む</t>
  </si>
  <si>
    <t>100Mb以下</t>
    <rPh sb="5" eb="7">
      <t xml:space="preserve">イカ </t>
    </rPh>
    <phoneticPr fontId="2"/>
  </si>
  <si>
    <t>2021/12/1</t>
    <phoneticPr fontId="2"/>
  </si>
  <si>
    <t>結核研究所HP</t>
    <rPh sb="0" eb="5">
      <t xml:space="preserve">ケッカクケンキュウジョ </t>
    </rPh>
    <phoneticPr fontId="2"/>
  </si>
  <si>
    <t>公益財団法人結核予防会結核研究所　抗酸菌部</t>
    <phoneticPr fontId="2"/>
  </si>
  <si>
    <t>御手洗　聡</t>
    <rPh sb="0" eb="3">
      <t xml:space="preserve">ミタライ </t>
    </rPh>
    <phoneticPr fontId="2"/>
  </si>
  <si>
    <t>https://amedfind.amed.go.jp/amed/search/task_search_details?tid=7790015708</t>
  </si>
  <si>
    <t>20he0622015h0001</t>
  </si>
  <si>
    <t>COVID-19臨床情報を実装化した完全閉鎖系抗原・抗体検出イムノクロマト法</t>
    <phoneticPr fontId="2"/>
  </si>
  <si>
    <t>JP20he0622015-01</t>
  </si>
  <si>
    <t>COVID-19患者血清から得られた抗体解析から得られたSARS-CoV-2のNPおよびSのエピトープ</t>
    <rPh sb="8" eb="10">
      <t>カンジャ</t>
    </rPh>
    <rPh sb="10" eb="12">
      <t>ケッセイ</t>
    </rPh>
    <rPh sb="14" eb="15">
      <t>エ</t>
    </rPh>
    <rPh sb="18" eb="20">
      <t>コウタイ</t>
    </rPh>
    <rPh sb="20" eb="22">
      <t>カイセキ</t>
    </rPh>
    <rPh sb="24" eb="25">
      <t>エ</t>
    </rPh>
    <phoneticPr fontId="2"/>
  </si>
  <si>
    <t>SARS-CoV-2のNPおよびSのエピトープ情報</t>
    <rPh sb="23" eb="25">
      <t>ジョウホウ</t>
    </rPh>
    <phoneticPr fontId="2"/>
  </si>
  <si>
    <t>COVID-19患者100名の抗体解析から得られたSARS-CoV-2のNPおよびSのエピトープ10種類</t>
    <rPh sb="13" eb="14">
      <t>メイ</t>
    </rPh>
    <rPh sb="50" eb="52">
      <t>シュルイ</t>
    </rPh>
    <phoneticPr fontId="2"/>
  </si>
  <si>
    <t>論文受理後
（投稿中）</t>
    <phoneticPr fontId="2"/>
  </si>
  <si>
    <t>微生物学講座PC（名称：DOM-PC)</t>
    <rPh sb="0" eb="4">
      <t>ビセイブツガク</t>
    </rPh>
    <rPh sb="4" eb="6">
      <t>コウザ</t>
    </rPh>
    <rPh sb="9" eb="11">
      <t>メイショウ</t>
    </rPh>
    <phoneticPr fontId="2"/>
  </si>
  <si>
    <t>学校法人順天堂　順天堂大学　大学院医学研究科微生物学</t>
    <rPh sb="0" eb="2">
      <t>ガッコウ</t>
    </rPh>
    <rPh sb="2" eb="4">
      <t>ホウジン</t>
    </rPh>
    <rPh sb="4" eb="7">
      <t>ジュンテンドウ</t>
    </rPh>
    <rPh sb="8" eb="11">
      <t>ジュンテンドウ</t>
    </rPh>
    <rPh sb="11" eb="13">
      <t>ダイガク</t>
    </rPh>
    <phoneticPr fontId="2"/>
  </si>
  <si>
    <t>切替　照雄</t>
    <rPh sb="0" eb="2">
      <t>キリカエ</t>
    </rPh>
    <rPh sb="3" eb="5">
      <t>テルオ</t>
    </rPh>
    <phoneticPr fontId="2"/>
  </si>
  <si>
    <t>https://amedfind.amed.go.jp/amed/search/task_search_details?tid=7790015589</t>
  </si>
  <si>
    <t>JP20he0622015-02</t>
  </si>
  <si>
    <t>COVID-19患者を対象とした抗原検査迅速診断検査法の開発に関する情報</t>
    <rPh sb="8" eb="10">
      <t>カンジャ</t>
    </rPh>
    <rPh sb="11" eb="13">
      <t>タイショウ</t>
    </rPh>
    <rPh sb="16" eb="18">
      <t>コウゲン</t>
    </rPh>
    <rPh sb="18" eb="20">
      <t>ケンサ</t>
    </rPh>
    <rPh sb="20" eb="22">
      <t>ジンソク</t>
    </rPh>
    <rPh sb="22" eb="24">
      <t>シンダン</t>
    </rPh>
    <rPh sb="24" eb="26">
      <t>ケンサ</t>
    </rPh>
    <rPh sb="26" eb="27">
      <t>ホウ</t>
    </rPh>
    <rPh sb="28" eb="30">
      <t>カイハツ</t>
    </rPh>
    <rPh sb="31" eb="32">
      <t>カン</t>
    </rPh>
    <rPh sb="34" eb="36">
      <t>ジョウホウ</t>
    </rPh>
    <phoneticPr fontId="2"/>
  </si>
  <si>
    <t>COVID-19陽性者45名および陰性者53名における抗原検査データと遺伝子検査データ（一致率）</t>
    <rPh sb="8" eb="10">
      <t>ヨウセイ</t>
    </rPh>
    <rPh sb="10" eb="11">
      <t>モノ</t>
    </rPh>
    <rPh sb="13" eb="14">
      <t>メイ</t>
    </rPh>
    <rPh sb="17" eb="19">
      <t>インセイ</t>
    </rPh>
    <rPh sb="19" eb="20">
      <t>シャ</t>
    </rPh>
    <rPh sb="22" eb="23">
      <t>メイ</t>
    </rPh>
    <rPh sb="27" eb="29">
      <t>コウゲン</t>
    </rPh>
    <rPh sb="29" eb="31">
      <t>ケンサ</t>
    </rPh>
    <rPh sb="35" eb="38">
      <t>イデンシ</t>
    </rPh>
    <rPh sb="38" eb="40">
      <t>ケンサ</t>
    </rPh>
    <rPh sb="44" eb="46">
      <t>イッチ</t>
    </rPh>
    <rPh sb="46" eb="47">
      <t>リツ</t>
    </rPh>
    <phoneticPr fontId="2"/>
  </si>
  <si>
    <t>2021/8/31</t>
    <phoneticPr fontId="2"/>
  </si>
  <si>
    <t>微生物学講座PC（名称：DOM-PC)</t>
    <phoneticPr fontId="2"/>
  </si>
  <si>
    <t>JP20he0622015-03</t>
  </si>
  <si>
    <t>COVID-19陽性者39名および陰性者61名における抗原検査と遺伝子検査データ（一致率）、インフルエンザ陽性者92名および陰性者61名における抗原検査データと遺伝子検査データ（一致率）</t>
    <rPh sb="13" eb="14">
      <t>メイ</t>
    </rPh>
    <rPh sb="22" eb="23">
      <t>メイ</t>
    </rPh>
    <rPh sb="41" eb="43">
      <t>イッチ</t>
    </rPh>
    <rPh sb="43" eb="44">
      <t>リツ</t>
    </rPh>
    <rPh sb="53" eb="55">
      <t>ヨウセイ</t>
    </rPh>
    <rPh sb="55" eb="56">
      <t>モノ</t>
    </rPh>
    <rPh sb="58" eb="59">
      <t>メイ</t>
    </rPh>
    <rPh sb="62" eb="64">
      <t>インセイ</t>
    </rPh>
    <rPh sb="64" eb="65">
      <t>シャ</t>
    </rPh>
    <rPh sb="67" eb="68">
      <t>メイ</t>
    </rPh>
    <rPh sb="72" eb="74">
      <t>コウゲン</t>
    </rPh>
    <rPh sb="74" eb="76">
      <t>ケンサ</t>
    </rPh>
    <rPh sb="80" eb="83">
      <t>イデンシ</t>
    </rPh>
    <rPh sb="83" eb="85">
      <t>ケンサ</t>
    </rPh>
    <rPh sb="89" eb="91">
      <t>イッチ</t>
    </rPh>
    <rPh sb="91" eb="92">
      <t>リツ</t>
    </rPh>
    <phoneticPr fontId="2"/>
  </si>
  <si>
    <t>JP20he0622015-04</t>
  </si>
  <si>
    <t>開発製品1製品の特長と仕様に関するデータ
「体外診断用医薬品製造販売承認番号：30300EZX00027000
KBMラインチェックnCoV（スティックタイプ), 品番：80210, コージンバイオ（株）」</t>
    <rPh sb="0" eb="2">
      <t>カイハツ</t>
    </rPh>
    <rPh sb="2" eb="4">
      <t>セイヒン</t>
    </rPh>
    <rPh sb="5" eb="7">
      <t>セイヒン</t>
    </rPh>
    <rPh sb="8" eb="10">
      <t>トクチョウ</t>
    </rPh>
    <rPh sb="11" eb="13">
      <t>シヨウ</t>
    </rPh>
    <rPh sb="14" eb="15">
      <t>カン</t>
    </rPh>
    <phoneticPr fontId="2"/>
  </si>
  <si>
    <t>2021/3/24</t>
    <phoneticPr fontId="2"/>
  </si>
  <si>
    <t>コージンバイオ（株）HP</t>
    <rPh sb="8" eb="9">
      <t>カブ</t>
    </rPh>
    <phoneticPr fontId="2"/>
  </si>
  <si>
    <t xml:space="preserve">https://kohjin-bio.jp/product/kbmncov/
</t>
    <phoneticPr fontId="2"/>
  </si>
  <si>
    <t>JP20he0622015-05</t>
  </si>
  <si>
    <t>開発製品1製品の特長と仕様に関するデータ
「体外診断用医薬品製造販売承認番号：30300EZX00027000
KBMラインチェックnCoV（スティックタイプ）, 個包装製品, 品番：80220, コージンバイオ（株）」</t>
    <rPh sb="14" eb="15">
      <t>カン</t>
    </rPh>
    <phoneticPr fontId="2"/>
  </si>
  <si>
    <t>2021/11/22</t>
    <phoneticPr fontId="2"/>
  </si>
  <si>
    <t>JP20he0622015-06</t>
  </si>
  <si>
    <t>開発製品1製品の特長と仕様に関するデータ
「体外診断用医薬品製造販売承認番号：30300EZX00087000
KBMラインチェックnCoV/Flu, 品番：80510, コージンバイオ（株）」</t>
    <rPh sb="14" eb="15">
      <t>カン</t>
    </rPh>
    <phoneticPr fontId="2"/>
  </si>
  <si>
    <t>2021/11/29</t>
    <phoneticPr fontId="2"/>
  </si>
  <si>
    <t xml:space="preserve">https://kohjin-bio.jp/product/kbmncovflu/
</t>
    <phoneticPr fontId="2"/>
  </si>
  <si>
    <t>20he0622021h0001</t>
    <phoneticPr fontId="2"/>
  </si>
  <si>
    <t>検査ギャップ解消を指向した新型コロナウイルス検出用マイクロ流路チップの開発</t>
    <phoneticPr fontId="2"/>
  </si>
  <si>
    <t>JP20he0622021-01</t>
  </si>
  <si>
    <t>患者情報データ</t>
    <phoneticPr fontId="2"/>
  </si>
  <si>
    <t>東京慈恵会医科大学附属病院を受診し、新型コロナウイルス感染症（COVID-19）と診断された患者の患者情報データ</t>
    <phoneticPr fontId="2"/>
  </si>
  <si>
    <t>感染症内科学</t>
  </si>
  <si>
    <t>東京慈恵会医科大学　医学部</t>
    <phoneticPr fontId="2"/>
  </si>
  <si>
    <t>嘉糠　洋陸</t>
    <phoneticPr fontId="2"/>
  </si>
  <si>
    <t>https://amedfind.amed.go.jp/amed/search/task_search_details?tid=7790015803</t>
  </si>
  <si>
    <t>20he0622023h0001</t>
    <phoneticPr fontId="2"/>
  </si>
  <si>
    <t>新型コロナウイルス等感染症の精確な検査を可能にする極微量ＲＮＡの超高感度増幅検出技術（ＲＴ-ＰＣＲ法）の開発</t>
    <phoneticPr fontId="2"/>
  </si>
  <si>
    <t>JP20he0622023-01</t>
  </si>
  <si>
    <t>ウイルス由来ＲＮＡの超高感度増幅検出技術の開発</t>
    <phoneticPr fontId="2"/>
  </si>
  <si>
    <t>本研究開発における基質ＲＮＡ・プライマー・プローブ設計、反応条件・評価結果等の研究開発データを保管、共有する。</t>
    <phoneticPr fontId="2"/>
  </si>
  <si>
    <t>画像データ約200枚、Wordファイル約20MB、Excelファイル約50MB、PowerPointファイル約500MB</t>
    <phoneticPr fontId="2"/>
  </si>
  <si>
    <t>国立研究開発法人産業技術総合研究所　化学プロセス研究部門</t>
    <phoneticPr fontId="2"/>
  </si>
  <si>
    <t>松浦俊一</t>
    <phoneticPr fontId="2"/>
  </si>
  <si>
    <t>https://amedfind.amed.go.jp/amed/search/task_search_details?tid=7790015609</t>
  </si>
  <si>
    <t>20he0622028h0001</t>
    <phoneticPr fontId="2"/>
  </si>
  <si>
    <t>磁気微粒子マトリクスを用いたデジタルウイルス検出法の研究開発</t>
    <phoneticPr fontId="2"/>
  </si>
  <si>
    <t>JP20he0622028-01</t>
  </si>
  <si>
    <t>MPMデジタルウイルス検出法データ</t>
    <phoneticPr fontId="2"/>
  </si>
  <si>
    <t>ウイルス(コロナウイルス)検出法の性能に関するデータ、検出用デバイス性能に関するデータ、コロナウイルス捕捉用モノクローナル抗体の性能に関するデータ</t>
    <phoneticPr fontId="2"/>
  </si>
  <si>
    <t>医用システム</t>
  </si>
  <si>
    <t>ウイルス検出実験15回分、モノクローナル抗体8種類分</t>
    <phoneticPr fontId="2"/>
  </si>
  <si>
    <t>国立研究開発法人産業技術総合研究所　センシングシステム研究センター</t>
    <phoneticPr fontId="2"/>
  </si>
  <si>
    <t>藤巻真</t>
    <rPh sb="0" eb="2">
      <t>フジマキ</t>
    </rPh>
    <rPh sb="2" eb="3">
      <t>マコト</t>
    </rPh>
    <phoneticPr fontId="2"/>
  </si>
  <si>
    <t>https://amedfind.amed.go.jp/amed/search/task_search_details?tid=7790015590</t>
  </si>
  <si>
    <t>20he0622029h0001</t>
  </si>
  <si>
    <t>安全なウイルス研究・創薬プラットフォーム：ウイルス様粒子の超迅速作製システムの構築に関する研究開発</t>
    <phoneticPr fontId="2"/>
  </si>
  <si>
    <t>JP20he0622029-01</t>
  </si>
  <si>
    <t>医薬品開発</t>
    <phoneticPr fontId="2"/>
  </si>
  <si>
    <t>ウイルス様粒子の構造・物性・生理活性・毒性</t>
    <phoneticPr fontId="2"/>
  </si>
  <si>
    <t>バイオ機能応用、バイオプロセス工学</t>
  </si>
  <si>
    <t>約100 MB</t>
    <rPh sb="0" eb="1">
      <t>ヤク</t>
    </rPh>
    <phoneticPr fontId="2"/>
  </si>
  <si>
    <t>国立大学法人東海国立大学機構　名古屋大学大学院工学研究科</t>
    <phoneticPr fontId="2"/>
  </si>
  <si>
    <t>堀　克敏</t>
    <rPh sb="0" eb="1">
      <t>ホリ</t>
    </rPh>
    <rPh sb="2" eb="4">
      <t>カツトシ</t>
    </rPh>
    <phoneticPr fontId="2"/>
  </si>
  <si>
    <t>https://amedfind.amed.go.jp/amed/search/task_search_details?tid=7790015713</t>
  </si>
  <si>
    <t>20he0622031h0001</t>
    <phoneticPr fontId="2"/>
  </si>
  <si>
    <t>JP20he0622031-01</t>
  </si>
  <si>
    <t>COVID-19の新規検査法の性能評価試験</t>
    <phoneticPr fontId="2"/>
  </si>
  <si>
    <t>COVID-19患者から採取した臨床サンプルを用いた遺伝子検査データ</t>
    <phoneticPr fontId="2"/>
  </si>
  <si>
    <t>患者100人分</t>
    <phoneticPr fontId="2"/>
  </si>
  <si>
    <t>無し</t>
    <phoneticPr fontId="2"/>
  </si>
  <si>
    <t>国立大学法人京都大学　東南アジア地域研究研究所</t>
    <phoneticPr fontId="2"/>
  </si>
  <si>
    <t>山崎　渉</t>
    <phoneticPr fontId="2"/>
  </si>
  <si>
    <t>https://amedfind.amed.go.jp/amed/search/task_search_details?tid=7790015670</t>
  </si>
  <si>
    <t>20he0622034h0001</t>
    <phoneticPr fontId="2"/>
  </si>
  <si>
    <t>体外式膜型人工肺（ECMO）配管内壁コーティング材料の改良に関する研究開発</t>
    <phoneticPr fontId="2"/>
  </si>
  <si>
    <t>JP20he0622034-01</t>
  </si>
  <si>
    <t>医療機器等開発</t>
    <phoneticPr fontId="2"/>
  </si>
  <si>
    <t>抗血栓性材料の化学構造・物理化学的な基本物性データー</t>
    <rPh sb="0" eb="4">
      <t>コウケッセンセイ</t>
    </rPh>
    <rPh sb="4" eb="6">
      <t>ザイリョウ</t>
    </rPh>
    <rPh sb="7" eb="11">
      <t>カガクコウゾウ</t>
    </rPh>
    <rPh sb="12" eb="17">
      <t>ブツリカガクテキ</t>
    </rPh>
    <rPh sb="18" eb="22">
      <t>キホンブッセイ</t>
    </rPh>
    <phoneticPr fontId="2"/>
  </si>
  <si>
    <t>生体材料学</t>
  </si>
  <si>
    <t>画像データ約100枚、スペクトルデータ約10GB</t>
    <phoneticPr fontId="2"/>
  </si>
  <si>
    <t>第三者提供</t>
    <phoneticPr fontId="2"/>
  </si>
  <si>
    <t>未定（特許出願後）</t>
    <phoneticPr fontId="2"/>
  </si>
  <si>
    <t>東京大学物性研究所</t>
    <phoneticPr fontId="2"/>
  </si>
  <si>
    <t>原田慈久</t>
    <phoneticPr fontId="2"/>
  </si>
  <si>
    <t>https://amedfind.amed.go.jp/amed/search/task_search_details?tid=7790015677</t>
  </si>
  <si>
    <t>20he0622035h0001</t>
    <phoneticPr fontId="2"/>
  </si>
  <si>
    <t>高病原性ウイルスパンデミックに迅速対応可能なハイスループット中和抗体検査法の開発</t>
    <phoneticPr fontId="2"/>
  </si>
  <si>
    <t>JP20he0622035-01</t>
  </si>
  <si>
    <t>臨床研究</t>
    <rPh sb="0" eb="2">
      <t>リンショウ</t>
    </rPh>
    <rPh sb="2" eb="4">
      <t>ケンキュウ</t>
    </rPh>
    <phoneticPr fontId="2"/>
  </si>
  <si>
    <t>本研究開発課題で導出される臨床症状ならびに抗体のデータをデータベース化する</t>
    <rPh sb="0" eb="1">
      <t>ホン</t>
    </rPh>
    <rPh sb="1" eb="3">
      <t>ケンキュウ</t>
    </rPh>
    <rPh sb="3" eb="5">
      <t>カイハツ</t>
    </rPh>
    <rPh sb="5" eb="7">
      <t>カダイ</t>
    </rPh>
    <rPh sb="8" eb="10">
      <t>ドウシュツ</t>
    </rPh>
    <rPh sb="13" eb="15">
      <t>リンショウ</t>
    </rPh>
    <rPh sb="15" eb="17">
      <t>ショウジョウ</t>
    </rPh>
    <rPh sb="21" eb="23">
      <t>コウタイ</t>
    </rPh>
    <rPh sb="34" eb="35">
      <t>カ</t>
    </rPh>
    <phoneticPr fontId="2"/>
  </si>
  <si>
    <t>症例400人分</t>
    <rPh sb="0" eb="2">
      <t>ショウレイ</t>
    </rPh>
    <rPh sb="5" eb="7">
      <t>ニンブン</t>
    </rPh>
    <phoneticPr fontId="2"/>
  </si>
  <si>
    <t>臨床症状・抗体データ</t>
    <rPh sb="0" eb="2">
      <t>リンショウ</t>
    </rPh>
    <rPh sb="2" eb="4">
      <t>ショウジョウ</t>
    </rPh>
    <rPh sb="5" eb="7">
      <t>コウタイ</t>
    </rPh>
    <phoneticPr fontId="2"/>
  </si>
  <si>
    <t>国立大学法人富山大学　学術研究部医学系</t>
    <rPh sb="0" eb="10">
      <t>コクリツダイガクホウジントヤマダイガク</t>
    </rPh>
    <rPh sb="11" eb="19">
      <t>ガクジュツケンキュウブイガクケイ</t>
    </rPh>
    <phoneticPr fontId="2"/>
  </si>
  <si>
    <t>森永　芳智</t>
    <rPh sb="0" eb="2">
      <t>モリナガ</t>
    </rPh>
    <rPh sb="3" eb="4">
      <t>ヨシ</t>
    </rPh>
    <rPh sb="4" eb="5">
      <t>トモ</t>
    </rPh>
    <phoneticPr fontId="2"/>
  </si>
  <si>
    <t>https://amedfind.amed.go.jp/amed/search/task_search_details?tid=7790015795</t>
  </si>
  <si>
    <t>JP20he0622035-02</t>
  </si>
  <si>
    <t>中和抗体ならびにウイルスに関係する手法や性能評価</t>
    <rPh sb="0" eb="2">
      <t>チュウワ</t>
    </rPh>
    <rPh sb="2" eb="4">
      <t>コウタイ</t>
    </rPh>
    <rPh sb="13" eb="15">
      <t>カンケイ</t>
    </rPh>
    <rPh sb="17" eb="19">
      <t>シュホウ</t>
    </rPh>
    <rPh sb="20" eb="22">
      <t>セイノウ</t>
    </rPh>
    <rPh sb="22" eb="24">
      <t>ヒョウカ</t>
    </rPh>
    <phoneticPr fontId="2"/>
  </si>
  <si>
    <t>本研究開発に関連する成果をプレプリントを活用して公表する。</t>
    <rPh sb="0" eb="1">
      <t>ホン</t>
    </rPh>
    <rPh sb="1" eb="3">
      <t>ケンキュウ</t>
    </rPh>
    <rPh sb="3" eb="5">
      <t>カイハツ</t>
    </rPh>
    <rPh sb="6" eb="8">
      <t>カンレン</t>
    </rPh>
    <rPh sb="10" eb="12">
      <t>セイカ</t>
    </rPh>
    <rPh sb="20" eb="22">
      <t>カツヨウ</t>
    </rPh>
    <rPh sb="24" eb="26">
      <t>コウヒョウ</t>
    </rPh>
    <phoneticPr fontId="2"/>
  </si>
  <si>
    <t>プレプリントサーバー(https://www.medrxiv.org/content/10.1101/2021.05.25.21257828v1、https://www.medrxiv.org/content/10.1101/2021.05.26.21257884v1)</t>
    <phoneticPr fontId="2"/>
  </si>
  <si>
    <t>20he0622037h0001</t>
    <phoneticPr fontId="2"/>
  </si>
  <si>
    <t>新型コロナウイルス感染症における重症化の早期予測判定システムの開発</t>
    <phoneticPr fontId="2"/>
  </si>
  <si>
    <t>JP20he0622037-01</t>
  </si>
  <si>
    <t>新型コロナウイルス感染症における重症化の早期予測判定システムの開発に関するデータ</t>
    <phoneticPr fontId="2"/>
  </si>
  <si>
    <t>(1)COVID-19患者の血漿Myl9値
(2)COVID-19患者の末梢血リンパ球を用いたsingle cell RNA-Seq解析による遺伝子発現情報</t>
    <phoneticPr fontId="2"/>
  </si>
  <si>
    <t>123例</t>
    <phoneticPr fontId="2"/>
  </si>
  <si>
    <t>国立大学法人千葉大学　大学院医学研究院　免疫発生学</t>
    <phoneticPr fontId="2"/>
  </si>
  <si>
    <t>中山　俊憲</t>
    <phoneticPr fontId="2"/>
  </si>
  <si>
    <t>https://amedfind.amed.go.jp/amed/search/task_search_details?tid=7790015730</t>
  </si>
  <si>
    <t>20hk0102049h0003</t>
    <phoneticPr fontId="2"/>
  </si>
  <si>
    <t xml:space="preserve">肝臓癌の術後生存率を高め、医療費低減を可能とする人工知能・質量分析診断支援装置の治験			</t>
    <phoneticPr fontId="2"/>
  </si>
  <si>
    <t>JP18hk0102049-01</t>
  </si>
  <si>
    <t>「肝臓癌および肝臓組織のマススペクトルデータとそれに紐付けされた臨床データ」の医療機器開発</t>
    <rPh sb="1" eb="4">
      <t>カンゾウガン</t>
    </rPh>
    <rPh sb="7" eb="11">
      <t>カンゾウソシキ</t>
    </rPh>
    <rPh sb="26" eb="28">
      <t>ヒモヅ</t>
    </rPh>
    <rPh sb="32" eb="34">
      <t>リンシ</t>
    </rPh>
    <phoneticPr fontId="2"/>
  </si>
  <si>
    <t>質量分析法で測定、獲得したデータを臨床データと紐付けしてデータベース化した。これを用いて診断を行う。データ取得にあたっては複数の医療機関、大学の協力を得ている。</t>
    <rPh sb="0" eb="5">
      <t>シツリ</t>
    </rPh>
    <rPh sb="6" eb="8">
      <t>ソクテイ</t>
    </rPh>
    <rPh sb="9" eb="11">
      <t>カクトク</t>
    </rPh>
    <rPh sb="17" eb="19">
      <t>リンショウ</t>
    </rPh>
    <rPh sb="23" eb="25">
      <t>ヒモヅ</t>
    </rPh>
    <rPh sb="28" eb="35">
      <t>データベ</t>
    </rPh>
    <rPh sb="41" eb="42">
      <t>モチ</t>
    </rPh>
    <rPh sb="44" eb="46">
      <t>シンダン</t>
    </rPh>
    <rPh sb="47" eb="48">
      <t>オコナ</t>
    </rPh>
    <rPh sb="53" eb="55">
      <t>シュトク</t>
    </rPh>
    <rPh sb="61" eb="63">
      <t>フクスウ</t>
    </rPh>
    <rPh sb="64" eb="68">
      <t>イリョウキカン</t>
    </rPh>
    <rPh sb="69" eb="71">
      <t>ダイガク</t>
    </rPh>
    <rPh sb="72" eb="74">
      <t>キョウリ</t>
    </rPh>
    <rPh sb="75" eb="76">
      <t>エ</t>
    </rPh>
    <phoneticPr fontId="2"/>
  </si>
  <si>
    <t>症例５００例程度、スペクトル数５０，０００程度。</t>
    <rPh sb="0" eb="2">
      <t>ショウレイ</t>
    </rPh>
    <rPh sb="5" eb="6">
      <t>レイ</t>
    </rPh>
    <rPh sb="6" eb="8">
      <t>テイド</t>
    </rPh>
    <rPh sb="14" eb="15">
      <t>スウ</t>
    </rPh>
    <rPh sb="21" eb="23">
      <t>テイド</t>
    </rPh>
    <phoneticPr fontId="2"/>
  </si>
  <si>
    <t>外部関係者と共有</t>
    <rPh sb="0" eb="5">
      <t>ガイブ</t>
    </rPh>
    <rPh sb="6" eb="8">
      <t>キョウユウ</t>
    </rPh>
    <phoneticPr fontId="2"/>
  </si>
  <si>
    <t>他の外部機関(インターネットアクセスなし)</t>
    <rPh sb="0" eb="1">
      <t>ホカノ</t>
    </rPh>
    <rPh sb="2" eb="6">
      <t>ガイブ</t>
    </rPh>
    <phoneticPr fontId="2"/>
  </si>
  <si>
    <t>肝臓癌および肝臓組織の質量スペクトルデータ</t>
    <rPh sb="0" eb="2">
      <t>カンゾウ</t>
    </rPh>
    <rPh sb="2" eb="3">
      <t>ガn</t>
    </rPh>
    <rPh sb="6" eb="10">
      <t>カンゾウ</t>
    </rPh>
    <rPh sb="11" eb="13">
      <t>シツリョウ</t>
    </rPh>
    <phoneticPr fontId="2"/>
  </si>
  <si>
    <t>山梨大学大学院総合研究部</t>
    <phoneticPr fontId="2"/>
  </si>
  <si>
    <t>市川大輔</t>
    <rPh sb="0" eb="2">
      <t>イチカワ</t>
    </rPh>
    <rPh sb="2" eb="4">
      <t>ダイスケ</t>
    </rPh>
    <phoneticPr fontId="2"/>
  </si>
  <si>
    <t>https://amedfind.amed.go.jp/amed/search/task_search_details?tid=7790013191</t>
  </si>
  <si>
    <t>20hk0102053h0003</t>
    <phoneticPr fontId="2"/>
  </si>
  <si>
    <t>アルツハイマー病に対する医療費削減を目指した在宅型非侵襲脳刺激療法の探索的臨床研究</t>
    <phoneticPr fontId="2"/>
  </si>
  <si>
    <t>JP18hk0102053-01</t>
  </si>
  <si>
    <t>医療機器開発</t>
    <phoneticPr fontId="2"/>
  </si>
  <si>
    <t>アルツハイマー病患者に対する反復経頭蓋磁気刺激を施行した時の、認知機能評価の変動</t>
    <phoneticPr fontId="2"/>
  </si>
  <si>
    <t>神経機能学</t>
  </si>
  <si>
    <t>症例42人分</t>
    <phoneticPr fontId="2"/>
  </si>
  <si>
    <t>大阪大学大学院基礎工学研究科</t>
    <rPh sb="7" eb="11">
      <t>キソコウガク</t>
    </rPh>
    <phoneticPr fontId="2"/>
  </si>
  <si>
    <t>齋藤　洋一</t>
    <phoneticPr fontId="2"/>
  </si>
  <si>
    <t>〒560-8531 大阪府豊中市待兼山町1-3</t>
    <phoneticPr fontId="2"/>
  </si>
  <si>
    <t>https://amedfind.amed.go.jp/amed/search/task_search_details?tid=7790013232</t>
  </si>
  <si>
    <t>20hm0102065h0003</t>
    <phoneticPr fontId="2"/>
  </si>
  <si>
    <t>モチベーション喚起型血糖コントロール指標測定デバイスの研究開発</t>
    <phoneticPr fontId="2"/>
  </si>
  <si>
    <t>JP18hm0102065-01</t>
  </si>
  <si>
    <t>血糖バイオマーカーの臨床研究</t>
    <phoneticPr fontId="2"/>
  </si>
  <si>
    <t>症例最大200人分</t>
    <phoneticPr fontId="2"/>
  </si>
  <si>
    <t>株式会社PROVIGATE</t>
    <phoneticPr fontId="2"/>
  </si>
  <si>
    <t>関水康伸</t>
    <phoneticPr fontId="2"/>
  </si>
  <si>
    <t>〒113-0033
東京都文京区本郷七丁目３番１号　東京大学アントレプレナープラザ
03-5651-8285</t>
    <rPh sb="10" eb="25">
      <t>ジュウショ</t>
    </rPh>
    <rPh sb="26" eb="41">
      <t>アントレ</t>
    </rPh>
    <phoneticPr fontId="2"/>
  </si>
  <si>
    <t>https://amedfind.amed.go.jp/amed/search/task_search_details?tid=7790013221</t>
  </si>
  <si>
    <t>20jm0210051h0004</t>
    <phoneticPr fontId="2"/>
  </si>
  <si>
    <t>戦略的国際共同研究プログラム&lt;SICORP&gt;日・シンガポール共同研究</t>
  </si>
  <si>
    <t>心血管系、骨格筋系、および認知機能の老化に関わる分子バイオマーカーの国際共同開発</t>
    <phoneticPr fontId="2"/>
  </si>
  <si>
    <t>JP17jm0210051-01</t>
  </si>
  <si>
    <t>川崎ウェルビーイング・プロジェクト基礎調査データ</t>
    <phoneticPr fontId="2"/>
  </si>
  <si>
    <t>日常生活に介護の必要がない８５-８９歳の高齢者　1000名の健康関連指標、血液バイオマーカー</t>
    <phoneticPr fontId="2"/>
  </si>
  <si>
    <t>約1000名分の健康関連指標データ</t>
    <phoneticPr fontId="2"/>
  </si>
  <si>
    <t>PeOPLe（Person-centered Open Platform for wellbeing）「後期高齢者コホート」</t>
    <phoneticPr fontId="2"/>
  </si>
  <si>
    <t>慶應義塾大学医学部百寿総合研究センター</t>
    <phoneticPr fontId="2"/>
  </si>
  <si>
    <t>新井　康通</t>
    <rPh sb="0" eb="2">
      <t>アライ</t>
    </rPh>
    <rPh sb="3" eb="4">
      <t>ヤス</t>
    </rPh>
    <rPh sb="4" eb="5">
      <t>ツウ</t>
    </rPh>
    <phoneticPr fontId="2"/>
  </si>
  <si>
    <t>https://amedfind.amed.go.jp/amed/search/task_search_details?tid=7790012130</t>
  </si>
  <si>
    <t>JP17jm0210051-02</t>
  </si>
  <si>
    <t>20km0405201h0005</t>
    <phoneticPr fontId="2"/>
  </si>
  <si>
    <t>精神・神経疾患治療薬及びがん治療薬におけるファーマコゲノミクス研究</t>
    <phoneticPr fontId="2"/>
  </si>
  <si>
    <t>JP16km0405201-01</t>
  </si>
  <si>
    <t>生殖細胞系列由来DNA等に存在する多型情報・変異情報、関連する表現型情報・臨床情報</t>
    <phoneticPr fontId="2"/>
  </si>
  <si>
    <t>精神・神経疾患治療薬及びがん治療薬におけるファーマコゲノミクス研究においてGWAS、HLA、Targeted NGS等の解析で得られたゲノムデータ及び収集された臨床情報 (薬効、副作用情報など)</t>
    <phoneticPr fontId="2"/>
  </si>
  <si>
    <t>2,778人分</t>
    <phoneticPr fontId="2"/>
  </si>
  <si>
    <t>理化学研究所 (理研) に設置された外部ネットワークから切り離された計算機システム内
NBDCヒトデータベース</t>
    <phoneticPr fontId="2"/>
  </si>
  <si>
    <t>理化学研究所生命医科学研究センター</t>
    <phoneticPr fontId="2"/>
  </si>
  <si>
    <t>莚田泰誠</t>
    <rPh sb="0" eb="4">
      <t>ムシロ</t>
    </rPh>
    <phoneticPr fontId="2"/>
  </si>
  <si>
    <t>〒230-0045
神奈川県横浜市鶴見区末広町1-7-22</t>
    <rPh sb="10" eb="14">
      <t>カナガワケン</t>
    </rPh>
    <rPh sb="14" eb="17">
      <t>ヨコハマシ</t>
    </rPh>
    <rPh sb="17" eb="20">
      <t>ツルミク</t>
    </rPh>
    <rPh sb="20" eb="23">
      <t>スエヒロマチ</t>
    </rPh>
    <phoneticPr fontId="2"/>
  </si>
  <si>
    <t>https://amedfind.amed.go.jp/amed/search/task_search_details?tid=7790011581</t>
  </si>
  <si>
    <t>20km0405202h0005</t>
    <phoneticPr fontId="2"/>
  </si>
  <si>
    <t>糖尿病の遺伝・環境因子の包括的解析から日本発次世代型精密医療を実現するプロジェクト</t>
    <phoneticPr fontId="2"/>
  </si>
  <si>
    <t>JP16km0405202-01</t>
  </si>
  <si>
    <t>糖尿病の精密医療を実現するプロジェクトに関わるデータ</t>
    <phoneticPr fontId="2"/>
  </si>
  <si>
    <t>２型糖尿病感受性領域研究における対照群を対象としたゲノムデータSet3</t>
    <phoneticPr fontId="2"/>
  </si>
  <si>
    <t>症例121,950人分</t>
    <rPh sb="0" eb="2">
      <t>ショウレイ</t>
    </rPh>
    <rPh sb="9" eb="11">
      <t>ニンブン</t>
    </rPh>
    <phoneticPr fontId="2"/>
  </si>
  <si>
    <t>公開中</t>
    <rPh sb="2" eb="3">
      <t>チュウ</t>
    </rPh>
    <phoneticPr fontId="2"/>
  </si>
  <si>
    <t>https://humandbs.biosciencedbc.jp/hum0014-v18#diabet3</t>
    <phoneticPr fontId="2"/>
  </si>
  <si>
    <t>東京大学医学部附属病院　糖尿病・代謝内科　</t>
    <rPh sb="16" eb="18">
      <t>タイシャ</t>
    </rPh>
    <rPh sb="18" eb="20">
      <t>ナイカ</t>
    </rPh>
    <phoneticPr fontId="2"/>
  </si>
  <si>
    <t>門脇　孝</t>
    <rPh sb="0" eb="2">
      <t>カドワキ</t>
    </rPh>
    <rPh sb="3" eb="4">
      <t>タカシ</t>
    </rPh>
    <phoneticPr fontId="2"/>
  </si>
  <si>
    <t>https://amedfind.amed.go.jp/amed/search/task_search_details?tid=7790011571</t>
  </si>
  <si>
    <t>JP16km0405202-02</t>
  </si>
  <si>
    <t>２型糖尿病感受性領域研究における疾患群を対象としたゲノムデータSet3</t>
    <rPh sb="16" eb="18">
      <t>シッカン</t>
    </rPh>
    <phoneticPr fontId="2"/>
  </si>
  <si>
    <t>症例18,688人分</t>
    <rPh sb="0" eb="2">
      <t>ショウレイ</t>
    </rPh>
    <rPh sb="8" eb="10">
      <t>ニンブン</t>
    </rPh>
    <phoneticPr fontId="2"/>
  </si>
  <si>
    <t>JP16km0405202-03</t>
  </si>
  <si>
    <t>２型糖尿病感受性領域研究における対照群を対象としたゲノムデータSet４</t>
    <phoneticPr fontId="2"/>
  </si>
  <si>
    <t>症例7,065人分</t>
    <rPh sb="0" eb="2">
      <t>ショウレイ</t>
    </rPh>
    <rPh sb="7" eb="9">
      <t>ニンブン</t>
    </rPh>
    <phoneticPr fontId="2"/>
  </si>
  <si>
    <t>JP16km0405202-04</t>
  </si>
  <si>
    <t>２型糖尿病感受性領域研究における疾患群を対象としたゲノムデータSet4</t>
    <rPh sb="16" eb="18">
      <t>シッカン</t>
    </rPh>
    <phoneticPr fontId="2"/>
  </si>
  <si>
    <t>症例2,483人分</t>
    <rPh sb="0" eb="2">
      <t>ショウレイ</t>
    </rPh>
    <rPh sb="7" eb="9">
      <t>ニンブン</t>
    </rPh>
    <phoneticPr fontId="2"/>
  </si>
  <si>
    <t>JP16km0405202-05</t>
  </si>
  <si>
    <t>インスリン抵抗性が著しい家系の症例における変異データ</t>
    <phoneticPr fontId="2"/>
  </si>
  <si>
    <t>症例3人分</t>
    <rPh sb="0" eb="2">
      <t>ショウレイ</t>
    </rPh>
    <rPh sb="3" eb="5">
      <t>ニンブン</t>
    </rPh>
    <phoneticPr fontId="2"/>
  </si>
  <si>
    <t>https://www.ncbi.nlm.nih.gov/clinvar</t>
    <phoneticPr fontId="2"/>
  </si>
  <si>
    <t>20km0405203h0005</t>
    <phoneticPr fontId="2"/>
  </si>
  <si>
    <t>多因子疾患の個別化予防・医療を実現するための公開統合ゲノム情報基盤の構築</t>
    <phoneticPr fontId="2"/>
  </si>
  <si>
    <t>JP16km0405203-01</t>
  </si>
  <si>
    <t>多因子疾患の個別化予防・医療を実現するための公開統合ゲノム情報基盤</t>
    <phoneticPr fontId="2"/>
  </si>
  <si>
    <t>東北メディカル・メガバンク計画で収集した検体のエクソーム・SNPアレイ・オミックス・メタゲノムデータ、及び同計画参加者の呼気NO検査データ</t>
    <phoneticPr fontId="2"/>
  </si>
  <si>
    <t>全エキソーム 670人分、SNPアレイジェノタイプデータ 24,000人分、NMR/GC-MSメタボロームデータ 6,000人分、呼気NO検査値データ 40,000人分、唾液・歯垢メタゲノムデータ 2,400人分、全ゲノムデータ 281人分</t>
    <phoneticPr fontId="2"/>
  </si>
  <si>
    <t>-(順次公開中）</t>
    <rPh sb="2" eb="4">
      <t>ジュンジ</t>
    </rPh>
    <rPh sb="4" eb="7">
      <t>コウカイチュウ</t>
    </rPh>
    <phoneticPr fontId="2"/>
  </si>
  <si>
    <t>dbTMM、jMorp (https://jmorp.megabank.tohoku.ac.jp/)</t>
    <phoneticPr fontId="2"/>
  </si>
  <si>
    <t>東北大学 東北メディカル・メガバンク機構</t>
    <phoneticPr fontId="2"/>
  </si>
  <si>
    <t>山本　雅之</t>
    <phoneticPr fontId="2"/>
  </si>
  <si>
    <t>https://amedfind.amed.go.jp/amed/search/task_search_details?tid=7790011572</t>
  </si>
  <si>
    <t>20km0405207h9905</t>
    <phoneticPr fontId="2"/>
  </si>
  <si>
    <t>先進的シークエンス情報解析技術基盤の開発</t>
    <phoneticPr fontId="2"/>
  </si>
  <si>
    <t>JP16km0405207-01</t>
  </si>
  <si>
    <t>長鎖シークエンスデータ</t>
    <phoneticPr fontId="2"/>
  </si>
  <si>
    <t>肝癌、血液のWGS</t>
    <rPh sb="0" eb="2">
      <t>カンガn</t>
    </rPh>
    <rPh sb="3" eb="5">
      <t>ケツエキ</t>
    </rPh>
    <phoneticPr fontId="2"/>
  </si>
  <si>
    <t>11人の肝癌、血液</t>
    <rPh sb="2" eb="3">
      <t>ニn</t>
    </rPh>
    <rPh sb="4" eb="6">
      <t>カn</t>
    </rPh>
    <rPh sb="7" eb="9">
      <t>ケツエキ</t>
    </rPh>
    <phoneticPr fontId="2"/>
  </si>
  <si>
    <t>公開済み</t>
    <rPh sb="0" eb="1">
      <t>コウカ</t>
    </rPh>
    <phoneticPr fontId="2"/>
  </si>
  <si>
    <t>NBDCヒトデータベース</t>
    <phoneticPr fontId="2"/>
  </si>
  <si>
    <t>東京大学医学系研究科人類遺伝学教室</t>
    <rPh sb="0" eb="4">
      <t>トウキョウ</t>
    </rPh>
    <rPh sb="4" eb="10">
      <t>イガク</t>
    </rPh>
    <rPh sb="10" eb="15">
      <t>ジンルイ</t>
    </rPh>
    <rPh sb="15" eb="17">
      <t>キョウ</t>
    </rPh>
    <phoneticPr fontId="2"/>
  </si>
  <si>
    <t>藤本明洋</t>
    <rPh sb="0" eb="2">
      <t>フジモ</t>
    </rPh>
    <rPh sb="2" eb="4">
      <t>アキヒロ</t>
    </rPh>
    <phoneticPr fontId="2"/>
  </si>
  <si>
    <t>https://amedfind.amed.go.jp/amed/search/task_search_details?tid=7790011579</t>
  </si>
  <si>
    <t>JP16km0405207-02</t>
  </si>
  <si>
    <t>次世代シークエンサーの再解析</t>
    <rPh sb="0" eb="3">
      <t>ジセダイ</t>
    </rPh>
    <rPh sb="11" eb="14">
      <t>サイカイ</t>
    </rPh>
    <phoneticPr fontId="2"/>
  </si>
  <si>
    <t>多型データ</t>
    <rPh sb="0" eb="2">
      <t>タケイ</t>
    </rPh>
    <phoneticPr fontId="2"/>
  </si>
  <si>
    <t>ヒトゲノム200名分の再解析結果</t>
    <phoneticPr fontId="2"/>
  </si>
  <si>
    <t>JP16km0405207-03</t>
  </si>
  <si>
    <t>dbVarデータベース</t>
    <phoneticPr fontId="2"/>
  </si>
  <si>
    <t>20km0405208h0005</t>
    <phoneticPr fontId="2"/>
  </si>
  <si>
    <t>精神疾患のゲノム医療実現に向けた統合的研究</t>
    <phoneticPr fontId="2"/>
  </si>
  <si>
    <t>JP16km0405208-01</t>
  </si>
  <si>
    <t>トリオ家系エクソームデータ</t>
    <phoneticPr fontId="2"/>
  </si>
  <si>
    <t>144家系、432名</t>
    <rPh sb="3" eb="5">
      <t>カケイ</t>
    </rPh>
    <rPh sb="9" eb="10">
      <t>メイ</t>
    </rPh>
    <phoneticPr fontId="2"/>
  </si>
  <si>
    <t>公開</t>
    <rPh sb="0" eb="2">
      <t>コウカイ</t>
    </rPh>
    <phoneticPr fontId="2"/>
  </si>
  <si>
    <t>2021/04/20</t>
    <phoneticPr fontId="2"/>
  </si>
  <si>
    <t>NBDC</t>
    <phoneticPr fontId="2"/>
  </si>
  <si>
    <t>JGA</t>
    <phoneticPr fontId="2"/>
  </si>
  <si>
    <t>順天堂大学</t>
    <rPh sb="0" eb="5">
      <t>ジュンテンドウダイガク</t>
    </rPh>
    <phoneticPr fontId="2"/>
  </si>
  <si>
    <t>加藤忠史</t>
    <rPh sb="0" eb="4">
      <t>カトウタダフミ</t>
    </rPh>
    <phoneticPr fontId="2"/>
  </si>
  <si>
    <t>https://amedfind.amed.go.jp/amed/search/task_search_details?tid=7790011575</t>
  </si>
  <si>
    <t>20le0210001h0003</t>
    <phoneticPr fontId="2"/>
  </si>
  <si>
    <t>クリニカルパス標準データモデルの開発および利活用</t>
    <phoneticPr fontId="2"/>
  </si>
  <si>
    <t>JP18le0210001-01</t>
  </si>
  <si>
    <t>(1) 適用後パスデータ、DPCデータ、SS-MIX2データ（処方、注射、検査結果）　*1
(2) 匿名化した適用後パスデータ、DPCデータ、SS-MIX2データ（処方、注射、検査結果）　*2</t>
    <phoneticPr fontId="2"/>
  </si>
  <si>
    <t>*1 実証病院である4病院/8疾患の患者への適用後パスデータ
　　・済生会熊本病院
　　・九州大学病院
　　・四国がんセンター
　　・NTT東日本関東病院
*2 上記*1を匿名化し，4施設から収集したデータ</t>
    <phoneticPr fontId="2"/>
  </si>
  <si>
    <t>症例約5,000名分</t>
    <phoneticPr fontId="2"/>
  </si>
  <si>
    <t>標準データリポジトリ</t>
    <phoneticPr fontId="2"/>
  </si>
  <si>
    <t>社会福祉法人恩賜財団済生会熊本病院</t>
    <phoneticPr fontId="2"/>
  </si>
  <si>
    <t>副島　秀久</t>
    <phoneticPr fontId="2"/>
  </si>
  <si>
    <t>https://amedfind.amed.go.jp/amed/search/task_search_details?tid=7790013331</t>
  </si>
  <si>
    <t>20lk0201046h0005</t>
    <phoneticPr fontId="2"/>
  </si>
  <si>
    <t>クリゾチニブの再発または難治性小児ALK陽性未分化大細胞型リンパ腫（ALCL）に対する第I/II 相および再発または難治性神経芽腫に対する第I 相医師主導治験</t>
    <phoneticPr fontId="2"/>
  </si>
  <si>
    <t>JP16lk0201046-01</t>
  </si>
  <si>
    <t>治験</t>
    <phoneticPr fontId="2"/>
  </si>
  <si>
    <t>本治験にて取得する情報</t>
    <phoneticPr fontId="2"/>
  </si>
  <si>
    <t>症例約20人分</t>
    <phoneticPr fontId="2"/>
  </si>
  <si>
    <t>聖マリアンナ医科大学小児科</t>
    <phoneticPr fontId="2"/>
  </si>
  <si>
    <t>森　鉄也</t>
    <phoneticPr fontId="2"/>
  </si>
  <si>
    <t>https://amedfind.amed.go.jp/amed/search/task_search_details?tid=7790011434</t>
  </si>
  <si>
    <t>20lk0201082h0003</t>
    <phoneticPr fontId="2"/>
  </si>
  <si>
    <t>小児難治性頻回再発型・ステロイド依存性ネフローゼ症候群を対象としたリツキシマブ治療併用下でのミコフェノール酸モフェチルの多施設共同二重盲検プラセボ対照ランダム化比較試験</t>
    <phoneticPr fontId="2"/>
  </si>
  <si>
    <t>JP18lk0201082-01</t>
  </si>
  <si>
    <t>JSKDC07試験データ</t>
    <rPh sb="7" eb="9">
      <t>シケン</t>
    </rPh>
    <phoneticPr fontId="2"/>
  </si>
  <si>
    <t>小児難治性頻回再発型・ステロイド依存性ネフローゼ症候群を対象としたリツキシマブ治療併用下でのミコフェノール酸モフェチルの多施設共同二重盲検プラセボ対照ランダム化比較試験で取得・収集されたデータ</t>
    <phoneticPr fontId="2"/>
  </si>
  <si>
    <t>症例約80人分</t>
    <phoneticPr fontId="2"/>
  </si>
  <si>
    <t>国立大学法人神戸大学大学院医学研究科内科系講座小児科学分野</t>
    <phoneticPr fontId="2"/>
  </si>
  <si>
    <t>飯島一誠</t>
    <rPh sb="0" eb="2">
      <t>イイジマ</t>
    </rPh>
    <rPh sb="2" eb="4">
      <t>カヅモト</t>
    </rPh>
    <phoneticPr fontId="2"/>
  </si>
  <si>
    <t>https://amedfind.amed.go.jp/amed/search/task_search_details?tid=7790013040</t>
  </si>
  <si>
    <t>20lk1010025h9903</t>
    <phoneticPr fontId="2"/>
  </si>
  <si>
    <t>画像診断ナショナルデータベース実現のための開発研究</t>
    <phoneticPr fontId="2"/>
  </si>
  <si>
    <t>JP18lk1010025-01</t>
  </si>
  <si>
    <t>画像診断ナショナルデータベース開発</t>
    <phoneticPr fontId="2"/>
  </si>
  <si>
    <t>データベース化されたCT画像およびその所見レポー</t>
    <phoneticPr fontId="2"/>
  </si>
  <si>
    <t>CT/MR画像データ約2.5億枚、所見レポート約85万件</t>
    <phoneticPr fontId="2"/>
  </si>
  <si>
    <t>J-MIDデータベース</t>
    <phoneticPr fontId="2"/>
  </si>
  <si>
    <t>学校法人順天堂　順天堂大学　大学院医学研究科放射線診断学</t>
    <phoneticPr fontId="2"/>
  </si>
  <si>
    <t>青木　茂樹</t>
    <phoneticPr fontId="2"/>
  </si>
  <si>
    <t>https://amedfind.amed.go.jp/amed/search/task_search_details?tid=7790013136</t>
  </si>
  <si>
    <t>20lk1403021h0003</t>
    <phoneticPr fontId="2"/>
  </si>
  <si>
    <t>TP53ステータス遺伝子発現プロファイル（TP53 signature）による乳がんの予後予測および治療効果予測法の開発</t>
    <phoneticPr fontId="2"/>
  </si>
  <si>
    <t>JP18lk1403021-01</t>
  </si>
  <si>
    <t>乳癌組織の遺伝子発現解析データ</t>
    <rPh sb="2" eb="4">
      <t xml:space="preserve">ソシキ </t>
    </rPh>
    <rPh sb="5" eb="10">
      <t xml:space="preserve">イデンシハツゲン </t>
    </rPh>
    <rPh sb="10" eb="12">
      <t xml:space="preserve">カイセキ </t>
    </rPh>
    <phoneticPr fontId="2"/>
  </si>
  <si>
    <t>乳癌組織のTP53 signature遺伝子に関する遺伝子発現データ（nCounter）</t>
    <rPh sb="2" eb="4">
      <t xml:space="preserve">ニュウガンソシキ </t>
    </rPh>
    <rPh sb="19" eb="22">
      <t xml:space="preserve">イデンシ </t>
    </rPh>
    <rPh sb="23" eb="24">
      <t xml:space="preserve">カンスル </t>
    </rPh>
    <rPh sb="26" eb="31">
      <t>イデンシハ</t>
    </rPh>
    <phoneticPr fontId="2"/>
  </si>
  <si>
    <t>症例753人分</t>
    <rPh sb="0" eb="2">
      <t>ショウレイ</t>
    </rPh>
    <rPh sb="5" eb="6">
      <t>ニン</t>
    </rPh>
    <rPh sb="6" eb="7">
      <t>ブン</t>
    </rPh>
    <phoneticPr fontId="2"/>
  </si>
  <si>
    <t>共同開発企業との共有</t>
    <rPh sb="0" eb="4">
      <t xml:space="preserve">キョウドウカイハツ </t>
    </rPh>
    <rPh sb="4" eb="6">
      <t xml:space="preserve">キギョウ </t>
    </rPh>
    <rPh sb="8" eb="10">
      <t xml:space="preserve">キョウユウ </t>
    </rPh>
    <phoneticPr fontId="2"/>
  </si>
  <si>
    <t>東北大学病院臨床試験データセンター</t>
    <phoneticPr fontId="2"/>
  </si>
  <si>
    <t>東北大学大学院医学系研究科・医学部　臨床腫瘍学分野</t>
    <rPh sb="2" eb="4">
      <t xml:space="preserve">ダイガク </t>
    </rPh>
    <rPh sb="4" eb="7">
      <t xml:space="preserve">ダイガクイン </t>
    </rPh>
    <rPh sb="7" eb="10">
      <t xml:space="preserve">イガクケイ </t>
    </rPh>
    <rPh sb="10" eb="13">
      <t xml:space="preserve">ケンキュウカ </t>
    </rPh>
    <rPh sb="14" eb="17">
      <t xml:space="preserve">イガクブ </t>
    </rPh>
    <rPh sb="18" eb="25">
      <t xml:space="preserve">リンショウシュヨウガクブンヤ </t>
    </rPh>
    <phoneticPr fontId="2"/>
  </si>
  <si>
    <t>石岡千加史</t>
    <rPh sb="0" eb="2">
      <t xml:space="preserve">イシオカ </t>
    </rPh>
    <rPh sb="2" eb="5">
      <t xml:space="preserve">チカシ </t>
    </rPh>
    <phoneticPr fontId="2"/>
  </si>
  <si>
    <t>https://amedfind.amed.go.jp/amed/search/task_search_details?tid=7790013134</t>
  </si>
  <si>
    <t>20lk0310061h0002</t>
    <phoneticPr fontId="2"/>
  </si>
  <si>
    <t>薬物に効果の認められない線維筋痛症患者に対する鍼灸治療の有用性の検討</t>
    <phoneticPr fontId="2"/>
  </si>
  <si>
    <t>JP19lk0310061-01</t>
  </si>
  <si>
    <t>線維筋痛症患者に対する鍼治療の臨床試験</t>
    <phoneticPr fontId="2"/>
  </si>
  <si>
    <t>薬物治療で効果のない線維筋痛症患者に対して、鍼治療を行った際に薬物が減薬できるのか、さらには痛みやQOLなどに変化が認められるのかについて、データを取得している。</t>
    <phoneticPr fontId="2"/>
  </si>
  <si>
    <t>症例34例分</t>
    <rPh sb="0" eb="2">
      <t>ショウレイ</t>
    </rPh>
    <rPh sb="4" eb="5">
      <t>レイ</t>
    </rPh>
    <rPh sb="5" eb="6">
      <t>ブン</t>
    </rPh>
    <phoneticPr fontId="2"/>
  </si>
  <si>
    <t>明治国際医療大学</t>
    <rPh sb="0" eb="8">
      <t>メイジコクサイイリョウダイガク</t>
    </rPh>
    <phoneticPr fontId="2"/>
  </si>
  <si>
    <t>伊藤和憲</t>
    <rPh sb="0" eb="4">
      <t>イトウカズノリ</t>
    </rPh>
    <phoneticPr fontId="2"/>
  </si>
  <si>
    <t>https://amedfind.amed.go.jp/amed/search/task_search_details?tid=7790013787</t>
  </si>
  <si>
    <t>20lk1010036h0002</t>
    <phoneticPr fontId="2"/>
  </si>
  <si>
    <t>医療ビッグデータ利活用を促進するクラウド基盤・AI画像解析に関する研究</t>
    <phoneticPr fontId="2"/>
  </si>
  <si>
    <t>JP19lk1010036-01</t>
  </si>
  <si>
    <t>医療画像ビッグデータ</t>
    <phoneticPr fontId="2"/>
  </si>
  <si>
    <t>高性能クラウド基盤上で人工知能（AI）技術を用いた高度な医療画像解析技術に関する研究を実施することを目的に収集された匿名化医療画像ビッグデータ</t>
    <phoneticPr fontId="2"/>
  </si>
  <si>
    <t>知能情報学</t>
  </si>
  <si>
    <t>2億８千５百万枚　 （2021年10月末時点）</t>
    <phoneticPr fontId="2"/>
  </si>
  <si>
    <t xml:space="preserve">医療画像ビッグデータクラウド基盤 </t>
    <phoneticPr fontId="2"/>
  </si>
  <si>
    <t>大学共同利用機関法人 情報・システム研究機構　国立情報学研究所　アーキテクチャ科学研究系</t>
    <phoneticPr fontId="2"/>
  </si>
  <si>
    <t>合田　憲人</t>
    <phoneticPr fontId="2"/>
  </si>
  <si>
    <t>https://amedfind.amed.go.jp/amed/search/task_search_details?tid=7790013753</t>
  </si>
  <si>
    <t>20lk0201105h0001</t>
    <phoneticPr fontId="2"/>
  </si>
  <si>
    <t>進行期乳房外パジェット病に対するエリブリン単剤療法</t>
    <phoneticPr fontId="2"/>
  </si>
  <si>
    <t>JP20lk0201105-01</t>
  </si>
  <si>
    <t>進行期乳房外パジェット病に対するエリブリン単剤療法の医師主導治験書類一式</t>
    <phoneticPr fontId="2"/>
  </si>
  <si>
    <t>進行期乳房外パジェット病に対するエリブリン単剤療法の医師主導治験を実施するにあたり必要な文書（プロトコール・同意書など）</t>
    <phoneticPr fontId="2"/>
  </si>
  <si>
    <t>皮膚科学</t>
  </si>
  <si>
    <t>100MB以内</t>
    <rPh sb="5" eb="7">
      <t>イナイ</t>
    </rPh>
    <phoneticPr fontId="2"/>
  </si>
  <si>
    <t>北海道大学病院　臨床研究開発センター内　データサーバー</t>
    <phoneticPr fontId="2"/>
  </si>
  <si>
    <t>国立大学法人北海道大学北海道大学病院皮膚科</t>
    <phoneticPr fontId="2"/>
  </si>
  <si>
    <t>柳輝希</t>
    <phoneticPr fontId="2"/>
  </si>
  <si>
    <t>https://amedfind.amed.go.jp/amed/search/task_search_details?tid=7790014704</t>
  </si>
  <si>
    <t>20lk0201121h0001</t>
    <phoneticPr fontId="2"/>
  </si>
  <si>
    <t>小児の気道狭窄病変に伴う呼吸不全に対するヘリウム・酸素混合ガス（AW-PD01）の臨床第Ⅱ相試験の研究総括に関する研究</t>
    <phoneticPr fontId="2"/>
  </si>
  <si>
    <t>JP20lk0201121-01</t>
  </si>
  <si>
    <t>治験</t>
    <rPh sb="0" eb="2">
      <t xml:space="preserve">カンジャ リンショウデータ </t>
    </rPh>
    <phoneticPr fontId="2"/>
  </si>
  <si>
    <t>小児の気道狭窄病変に伴う呼吸不全に対するヘリウム・酸素混合ガス（AW-PD01）の臨床第Ⅱ相試験に関するデータ</t>
    <rPh sb="0" eb="2">
      <t xml:space="preserve">カンジャ </t>
    </rPh>
    <rPh sb="3" eb="5">
      <t xml:space="preserve">リンショウデータ </t>
    </rPh>
    <phoneticPr fontId="2"/>
  </si>
  <si>
    <t>症例15人分</t>
    <rPh sb="0" eb="2">
      <t xml:space="preserve">ショウレイ </t>
    </rPh>
    <rPh sb="4" eb="6">
      <t xml:space="preserve">ニンブｎ </t>
    </rPh>
    <phoneticPr fontId="2"/>
  </si>
  <si>
    <t>非公開</t>
    <rPh sb="0" eb="2">
      <t>ナイブカンケイシャキョウユウ</t>
    </rPh>
    <phoneticPr fontId="2"/>
  </si>
  <si>
    <t>学内等の自組織のデータセンター等</t>
    <rPh sb="0" eb="10">
      <t>トウ</t>
    </rPh>
    <rPh sb="14" eb="15">
      <t xml:space="preserve">ナイ </t>
    </rPh>
    <phoneticPr fontId="2"/>
  </si>
  <si>
    <t>東京都立病院ストレージサーバ</t>
    <rPh sb="0" eb="6">
      <t xml:space="preserve">トウキョウトリツビョウイン </t>
    </rPh>
    <phoneticPr fontId="2"/>
  </si>
  <si>
    <t>学校法人聖マリアンナ医科大学</t>
    <phoneticPr fontId="2"/>
  </si>
  <si>
    <t>清水　直樹</t>
    <phoneticPr fontId="2"/>
  </si>
  <si>
    <t>https://amedfind.amed.go.jp/amed/search/task_search_details?tid=7790014723</t>
  </si>
  <si>
    <t>20lk1803002h0001</t>
    <phoneticPr fontId="2"/>
  </si>
  <si>
    <t>中央IRB促進事業</t>
  </si>
  <si>
    <t>研究支援者としてのプロジェクトマネージャー（調整管理実務担当者を含む）育成プログラムの開発に関する研究</t>
    <phoneticPr fontId="2"/>
  </si>
  <si>
    <t>JP20lk1803002-01</t>
  </si>
  <si>
    <t>調査研究</t>
    <phoneticPr fontId="2"/>
  </si>
  <si>
    <t>臨床研究中核病院以外に所属するプロジェクトマネージャーの業務実態等の調査を行う</t>
    <phoneticPr fontId="2"/>
  </si>
  <si>
    <t>21名</t>
    <rPh sb="2" eb="3">
      <t>メイ</t>
    </rPh>
    <phoneticPr fontId="2"/>
  </si>
  <si>
    <t>制限公開
外部関係者と共有</t>
    <rPh sb="0" eb="4">
      <t>セイゲンコウカイ</t>
    </rPh>
    <rPh sb="5" eb="10">
      <t>ガイブカンケイシャ</t>
    </rPh>
    <rPh sb="11" eb="13">
      <t>キョウユウ</t>
    </rPh>
    <phoneticPr fontId="2"/>
  </si>
  <si>
    <t>国立研究開発法人 国立成育医療研究センター 病院臨床研究センター 研究推進部門 プロジェクトマネジメントユニット</t>
    <phoneticPr fontId="2"/>
  </si>
  <si>
    <t>菊地　佳代子</t>
    <phoneticPr fontId="2"/>
  </si>
  <si>
    <t>https://amedfind.amed.go.jp/amed/search/task_search_details?tid=7790014612</t>
  </si>
  <si>
    <t>20lk1803005h0001</t>
    <phoneticPr fontId="2"/>
  </si>
  <si>
    <t>職種特異的・横断的コアコンピテンシーの連携を活かした効率 的な多職種協調型教育プログラムの作成と効果的な多職種共同臨床研究ワーク ショップの開発</t>
    <phoneticPr fontId="2"/>
  </si>
  <si>
    <t>JP20lk1803005-01</t>
  </si>
  <si>
    <t>アンケート調査</t>
    <phoneticPr fontId="2"/>
  </si>
  <si>
    <t>多職種共同ワークショップの効果を測定するために，ワークショップ参加者に実施するアンケート調査の回答結果</t>
    <phoneticPr fontId="2"/>
  </si>
  <si>
    <t>医療管理学、医療系社会学</t>
  </si>
  <si>
    <t>参加者50名分</t>
    <rPh sb="0" eb="3">
      <t>サンカシャ</t>
    </rPh>
    <rPh sb="5" eb="7">
      <t>メイブン</t>
    </rPh>
    <phoneticPr fontId="2"/>
  </si>
  <si>
    <t>2022/3/31</t>
    <phoneticPr fontId="2"/>
  </si>
  <si>
    <t>大阪市立大学 REDCapサーバー
https://redcap.med.osaka-cu.ac.jp</t>
    <phoneticPr fontId="2"/>
  </si>
  <si>
    <t>大阪市立大学大学院医学研究科</t>
    <phoneticPr fontId="2"/>
  </si>
  <si>
    <t>真田　昌爾</t>
    <phoneticPr fontId="2"/>
  </si>
  <si>
    <t>https://amedfind.amed.go.jp/amed/search/task_search_details?tid=7790014623</t>
  </si>
  <si>
    <t>20lm0203044h0003</t>
    <phoneticPr fontId="2"/>
  </si>
  <si>
    <t>革新的医療技術創出拠点プロジェクト橋渡し研究戦略的推進プログラム</t>
    <phoneticPr fontId="2"/>
  </si>
  <si>
    <t>JP18lm0203044-01</t>
  </si>
  <si>
    <t>放射線治療における医療機器等開発</t>
    <phoneticPr fontId="2"/>
  </si>
  <si>
    <t>放射線治療の医療機器等開発における非臨床POC取得のための匿名化された画像データ・加工データなど</t>
    <phoneticPr fontId="2"/>
  </si>
  <si>
    <t>放射線治療関連画像データ約100人分</t>
    <phoneticPr fontId="2"/>
  </si>
  <si>
    <t>学内研究室のPC・サーバー</t>
    <rPh sb="0" eb="2">
      <t>ガクナイ</t>
    </rPh>
    <phoneticPr fontId="2"/>
  </si>
  <si>
    <t>HU_RMSE_research/B76</t>
    <phoneticPr fontId="2"/>
  </si>
  <si>
    <t>北海道大学大学院医学研究院</t>
    <rPh sb="0" eb="5">
      <t>ホッカイドウダイガク</t>
    </rPh>
    <rPh sb="5" eb="8">
      <t>ダイガクイン</t>
    </rPh>
    <rPh sb="8" eb="13">
      <t>イガクケンキュウイン</t>
    </rPh>
    <phoneticPr fontId="2"/>
  </si>
  <si>
    <t>小橋啓司(研究開発分担者）</t>
    <rPh sb="0" eb="2">
      <t>コバシ</t>
    </rPh>
    <rPh sb="2" eb="4">
      <t>ケイジ</t>
    </rPh>
    <rPh sb="5" eb="12">
      <t>ケンキュウカイハツブンタンシャ</t>
    </rPh>
    <phoneticPr fontId="2"/>
  </si>
  <si>
    <t>https://amedfind.amed.go.jp/amed/search/task_search_details?tid=7790013027</t>
  </si>
  <si>
    <t>20lm0203045h0003</t>
    <phoneticPr fontId="2"/>
  </si>
  <si>
    <t>椎間板再生治療における組織修復材の開発</t>
    <phoneticPr fontId="2"/>
  </si>
  <si>
    <t>JP18lm0203045-01</t>
  </si>
  <si>
    <t>治験データ</t>
    <phoneticPr fontId="2"/>
  </si>
  <si>
    <t>症例40人分</t>
    <phoneticPr fontId="2"/>
  </si>
  <si>
    <t>―</t>
    <phoneticPr fontId="2"/>
  </si>
  <si>
    <t>eClinicalBase</t>
    <phoneticPr fontId="2"/>
  </si>
  <si>
    <t>北海道大学大学院医学研究院</t>
    <phoneticPr fontId="2"/>
  </si>
  <si>
    <t>須藤　英毅</t>
    <phoneticPr fontId="2"/>
  </si>
  <si>
    <t>https://amedfind.amed.go.jp/amed/search/task_search_details?tid=7790013015</t>
  </si>
  <si>
    <t>20lm0203046h0003</t>
    <phoneticPr fontId="2"/>
  </si>
  <si>
    <t>活性イオウ分子種を用いた新規抗酸化眼内灌流液の開発</t>
    <phoneticPr fontId="2"/>
  </si>
  <si>
    <t>JP18lm0203046-01</t>
  </si>
  <si>
    <t>東北大B60の非臨床試験データ</t>
    <phoneticPr fontId="2"/>
  </si>
  <si>
    <t>活性イオウ分子種を用いた新規抗酸化眼内灌流液の開発に関するデータ</t>
    <phoneticPr fontId="2"/>
  </si>
  <si>
    <t>PDFファイルとして約100MB</t>
    <phoneticPr fontId="2"/>
  </si>
  <si>
    <t>国立大学法人　東北大学　大学院医学系研究科　眼科学分野</t>
    <phoneticPr fontId="2"/>
  </si>
  <si>
    <t>中澤　徹</t>
    <phoneticPr fontId="2"/>
  </si>
  <si>
    <t>https://amedfind.amed.go.jp/amed/search/task_search_details?tid=7790012990</t>
  </si>
  <si>
    <t>20lm0203047h0003</t>
    <phoneticPr fontId="2"/>
  </si>
  <si>
    <t>重症狭心症を対象とした革新的超音波血管新生療法の開発</t>
    <phoneticPr fontId="2"/>
  </si>
  <si>
    <t>JP18lm0203047-01</t>
  </si>
  <si>
    <t>C-02における開発品の非臨床データ</t>
    <phoneticPr fontId="2"/>
  </si>
  <si>
    <t xml:space="preserve">C-02における開発品の非臨床データ
</t>
    <phoneticPr fontId="2"/>
  </si>
  <si>
    <t>Excelファイル、画像データ総計で約1GB</t>
    <phoneticPr fontId="2"/>
  </si>
  <si>
    <t>国立大学法人東北大学大学院　医学系研究科　循環器内科学分野</t>
    <phoneticPr fontId="2"/>
  </si>
  <si>
    <t>国立大学法人東北大学大学院医学系研究科</t>
    <phoneticPr fontId="2"/>
  </si>
  <si>
    <t>下川　宏明</t>
    <phoneticPr fontId="2"/>
  </si>
  <si>
    <t>https://amedfind.amed.go.jp/amed/search/task_search_details?tid=7790013033</t>
  </si>
  <si>
    <t>JP18lm0203047-02</t>
  </si>
  <si>
    <t>・C-02にて実施中の治験データ(患者背景、検査データ等含む)</t>
    <phoneticPr fontId="2"/>
  </si>
  <si>
    <t>C-02にて実施中の治験データ(患者背景、検査データ等含む)</t>
    <phoneticPr fontId="2"/>
  </si>
  <si>
    <t>症例66人分</t>
    <phoneticPr fontId="2"/>
  </si>
  <si>
    <t>20lm0203055h0003</t>
    <phoneticPr fontId="2"/>
  </si>
  <si>
    <t>人工コラーゲン様ポリペプチドを用いた黄斑円孔治療用デバイス開発</t>
    <phoneticPr fontId="2"/>
  </si>
  <si>
    <t>JP18lm0203055-01</t>
  </si>
  <si>
    <t>人工コラーゲン様ポリペプチドの非臨床試験</t>
    <phoneticPr fontId="2"/>
  </si>
  <si>
    <t>薬効薬理試験データ、原薬製造に関するデータ、生物学的安全性試験データ</t>
    <phoneticPr fontId="2"/>
  </si>
  <si>
    <t>基礎実験および動物実験データ150例分</t>
    <rPh sb="0" eb="4">
      <t>キソジッk</t>
    </rPh>
    <rPh sb="7" eb="9">
      <t>ドウブt</t>
    </rPh>
    <rPh sb="9" eb="14">
      <t>ジッケン</t>
    </rPh>
    <rPh sb="17" eb="19">
      <t>レ</t>
    </rPh>
    <phoneticPr fontId="2"/>
  </si>
  <si>
    <t>京都府立医科大学大学院医学研究科　視覚機能再生外科学</t>
    <phoneticPr fontId="2"/>
  </si>
  <si>
    <t>小嶋　健太郎</t>
    <phoneticPr fontId="2"/>
  </si>
  <si>
    <t>https://amedfind.amed.go.jp/amed/search/task_search_details?tid=7790012955</t>
  </si>
  <si>
    <t>20lm0203056h0003</t>
    <phoneticPr fontId="2"/>
  </si>
  <si>
    <t>独自に発見した全く新しいphenotypeのNK細胞を用いた養子免疫技術の開発</t>
    <phoneticPr fontId="2"/>
  </si>
  <si>
    <t>JP18lm0203056-01</t>
  </si>
  <si>
    <t>GAIA-102に関するバイオロジカルな解析データ</t>
    <phoneticPr fontId="2"/>
  </si>
  <si>
    <t>GAIA-102は現在、GMP/GCTP製造に引き続くGLP非臨床試験の実施に向けて準備を行っている。PMDA RS戦略相談を受けて品質に関する追加データを取得し、安定性に関する情報を収集している。</t>
    <phoneticPr fontId="2"/>
  </si>
  <si>
    <t>40GB程度</t>
    <phoneticPr fontId="2"/>
  </si>
  <si>
    <t>九州大学大学院 薬学研究院</t>
    <phoneticPr fontId="2"/>
  </si>
  <si>
    <t>米満　吉和</t>
    <phoneticPr fontId="2"/>
  </si>
  <si>
    <t>https://amedfind.amed.go.jp/amed/search/task_search_details?tid=7790012896</t>
  </si>
  <si>
    <t>20lm0203057h0003</t>
    <phoneticPr fontId="2"/>
  </si>
  <si>
    <t>C型肝硬変等に対するCBP/β-カテニン阻害剤を用いた抗線維化治療薬の開発</t>
    <phoneticPr fontId="2"/>
  </si>
  <si>
    <t>JP18lm0203057-01</t>
  </si>
  <si>
    <t>HCV/HBV肝硬変患者に対するPRI-724投与時の安全性及び有効性に関するデータ</t>
    <phoneticPr fontId="2"/>
  </si>
  <si>
    <t>本プロジェクトにて実施する医師主導治験において、HCV/HBV肝硬変患者に対するPRI-724投与時の有害事象発現割合等の安全性データ及び肝組織線維化面積割合、Fibro scan等の有効性データを収集・保存する。</t>
    <phoneticPr fontId="2"/>
  </si>
  <si>
    <t>症例 27例分</t>
    <phoneticPr fontId="2"/>
  </si>
  <si>
    <t>DATATRAK ONE® https://secure.datatrak.net/</t>
    <phoneticPr fontId="2"/>
  </si>
  <si>
    <t>東京都立駒込病院　肝臓内科</t>
    <phoneticPr fontId="2"/>
  </si>
  <si>
    <t>木村　公則</t>
    <phoneticPr fontId="2"/>
  </si>
  <si>
    <t>https://amedfind.amed.go.jp/amed/search/task_search_details?tid=7790012708</t>
  </si>
  <si>
    <t>20lm0203057h0103</t>
    <phoneticPr fontId="2"/>
  </si>
  <si>
    <t>国立研究開発法人　国立国際医療研究センター　肝炎・免疫研究センター</t>
    <phoneticPr fontId="2"/>
  </si>
  <si>
    <t>考藤　達哉</t>
    <phoneticPr fontId="2"/>
  </si>
  <si>
    <t>20lm0203057h0203</t>
    <phoneticPr fontId="2"/>
  </si>
  <si>
    <t>PRI-724のHCV及びHBV肝硬変等に対する多施設共同治験による安全性・有効性の検討；PhaseⅠ/Ⅱa試験</t>
    <phoneticPr fontId="2"/>
  </si>
  <si>
    <t>唐津赤十字病院感染症内科部長</t>
    <rPh sb="0" eb="2">
      <t>カラツ</t>
    </rPh>
    <rPh sb="2" eb="5">
      <t>セキジュウジ</t>
    </rPh>
    <rPh sb="5" eb="7">
      <t>ビョウイン</t>
    </rPh>
    <rPh sb="7" eb="10">
      <t>カンセンショウ</t>
    </rPh>
    <rPh sb="10" eb="12">
      <t>ナイカ</t>
    </rPh>
    <rPh sb="12" eb="14">
      <t>ブチョウ</t>
    </rPh>
    <phoneticPr fontId="2"/>
  </si>
  <si>
    <t>下田慎治</t>
    <phoneticPr fontId="2"/>
  </si>
  <si>
    <t>20lm0203057h0303</t>
    <phoneticPr fontId="2"/>
  </si>
  <si>
    <t>個人のPC　外部のリポジトリあるいはデータベース等（インターネットアクセス可）　</t>
    <phoneticPr fontId="2"/>
  </si>
  <si>
    <t>金沢大学医薬保健研究域医学系</t>
    <phoneticPr fontId="2"/>
  </si>
  <si>
    <t>原田　憲一</t>
    <phoneticPr fontId="2"/>
  </si>
  <si>
    <t>20lm0203099h0001</t>
    <phoneticPr fontId="2"/>
  </si>
  <si>
    <t>天然型マイクロRNA補充療法による悪性胸膜中皮腫の治験プロトコルの開発</t>
    <phoneticPr fontId="2"/>
  </si>
  <si>
    <t>JP20lm0203099-01</t>
  </si>
  <si>
    <t>悪性胸膜中皮腫と対象とする医師主導治験データ</t>
    <phoneticPr fontId="2"/>
  </si>
  <si>
    <t>症例18例分</t>
    <phoneticPr fontId="2"/>
  </si>
  <si>
    <t>−</t>
    <phoneticPr fontId="2"/>
  </si>
  <si>
    <t>広島大学大学院医系科学研究科</t>
    <phoneticPr fontId="2"/>
  </si>
  <si>
    <t>田原　栄俊</t>
    <phoneticPr fontId="2"/>
  </si>
  <si>
    <t>https://amedfind.amed.go.jp/amed/search/task_search_details?tid=7790014770</t>
  </si>
  <si>
    <t>20lm0203102h0001</t>
    <phoneticPr fontId="2"/>
  </si>
  <si>
    <t>視覚再生遺伝子治療薬の研究開発</t>
    <phoneticPr fontId="2"/>
  </si>
  <si>
    <t>JP20lm0203102-01</t>
  </si>
  <si>
    <t>キメラロドプシン非臨床試験データ</t>
    <phoneticPr fontId="2"/>
  </si>
  <si>
    <t>画像・神経活動データ　300GB、 画像データ　100枚</t>
    <phoneticPr fontId="2"/>
  </si>
  <si>
    <t>光生物学研究室ストレージ</t>
    <phoneticPr fontId="2"/>
  </si>
  <si>
    <t>医学部　眼科学教室</t>
    <phoneticPr fontId="2"/>
  </si>
  <si>
    <t>栗原　俊英</t>
    <phoneticPr fontId="2"/>
  </si>
  <si>
    <t>https://amedfind.amed.go.jp/amed/search/task_search_details?tid=7790014856</t>
  </si>
  <si>
    <t>20lm0203104h0001</t>
    <phoneticPr fontId="2"/>
  </si>
  <si>
    <t>高精細MRリンパシステムイメージングを可能にする新規ナノ粒子造影剤の開発</t>
    <phoneticPr fontId="2"/>
  </si>
  <si>
    <t>JP20lm0203104-01</t>
  </si>
  <si>
    <t>医療機器開発（作製方法及び非臨床試験データ）</t>
    <phoneticPr fontId="2"/>
  </si>
  <si>
    <t>GBCA-NDおよびGBCA-DPの作製方法およびそれぞれの非臨床試験ののデータ</t>
    <phoneticPr fontId="2"/>
  </si>
  <si>
    <t>ナノ材料科学</t>
  </si>
  <si>
    <t>作製方法および非臨床試験データ　100MB程度</t>
    <phoneticPr fontId="2"/>
  </si>
  <si>
    <t>B336TS Pre B</t>
    <phoneticPr fontId="2"/>
  </si>
  <si>
    <t>東海大学　医学部</t>
    <phoneticPr fontId="2"/>
  </si>
  <si>
    <t>長谷部光泉</t>
    <phoneticPr fontId="2"/>
  </si>
  <si>
    <t>https://amedfind.amed.go.jp/amed/search/task_search_details?tid=7790014683</t>
  </si>
  <si>
    <t>20lm0203105h0001</t>
    <phoneticPr fontId="2"/>
  </si>
  <si>
    <t>ヒトリコンビナントMMP-7(KTP-001)を用いた腰椎椎間板ヘルニアに対する医師主導治験</t>
    <phoneticPr fontId="2"/>
  </si>
  <si>
    <t>JP20lm0203105-01</t>
  </si>
  <si>
    <t>KTP-001の治験薬安定性試験、医師主導治験に必要となる各種ドキュメント</t>
    <phoneticPr fontId="2"/>
  </si>
  <si>
    <t>PDF、word、Excelファイル約1GB</t>
    <phoneticPr fontId="2"/>
  </si>
  <si>
    <t>2022/12/31</t>
    <phoneticPr fontId="2"/>
  </si>
  <si>
    <t>KTP-001を用いた腰椎椎間板ヘルニアに対する医師主導治験</t>
    <phoneticPr fontId="2"/>
  </si>
  <si>
    <t>国立大学法人山梨大学　大学院総合研究部整形外科学講座</t>
    <phoneticPr fontId="2"/>
  </si>
  <si>
    <t>波呂 浩孝</t>
    <phoneticPr fontId="2"/>
  </si>
  <si>
    <t>https://amedfind.amed.go.jp/amed/search/task_search_details?tid=7790014763</t>
  </si>
  <si>
    <t>20lm0203106h0001</t>
    <phoneticPr fontId="2"/>
  </si>
  <si>
    <t>Pendred 症候群/DFNB4 内耳障害（難聴・めまい）に対するシロリムス少量療法</t>
    <phoneticPr fontId="2"/>
  </si>
  <si>
    <t>JP20lm0203106-01</t>
  </si>
  <si>
    <t>Pendred症候群/DFNB4に対するシロリムス少量療法の単施設二重盲検並行群間比較第I/IIa相医師主導治験</t>
    <phoneticPr fontId="2"/>
  </si>
  <si>
    <t>症例報告書にて収集されるデータ</t>
    <phoneticPr fontId="2"/>
  </si>
  <si>
    <t>症例16人分</t>
    <phoneticPr fontId="2"/>
  </si>
  <si>
    <t>EDC</t>
    <phoneticPr fontId="2"/>
  </si>
  <si>
    <t>慶應義塾大学医学部　耳鼻咽喉科学</t>
    <phoneticPr fontId="2"/>
  </si>
  <si>
    <t>小川　郁</t>
    <phoneticPr fontId="2"/>
  </si>
  <si>
    <t>https://amedfind.amed.go.jp/amed/search/task_search_details?tid=7790014802</t>
  </si>
  <si>
    <t>20lm0203108h0001</t>
    <phoneticPr fontId="2"/>
  </si>
  <si>
    <t>シアン耐性呼吸を標的とした新規抗アフリカトリパノソーマ症薬の開発</t>
    <phoneticPr fontId="2"/>
  </si>
  <si>
    <t>JP20lm0203108-01</t>
  </si>
  <si>
    <t>医薬品開発</t>
    <rPh sb="0" eb="3">
      <t>イヤクヒン</t>
    </rPh>
    <rPh sb="3" eb="5">
      <t>カイハツ</t>
    </rPh>
    <phoneticPr fontId="2"/>
  </si>
  <si>
    <t>リード化合物、誘導体の構造活性相関
分子デザイン情報
薬効薬理試験 in vitro in vivo
薬物動態解析データ</t>
    <rPh sb="3" eb="6">
      <t>カゴウブツ</t>
    </rPh>
    <rPh sb="7" eb="10">
      <t>ユウドウタイ</t>
    </rPh>
    <rPh sb="11" eb="13">
      <t>コウゾウ</t>
    </rPh>
    <rPh sb="13" eb="15">
      <t>カッセイ</t>
    </rPh>
    <rPh sb="15" eb="17">
      <t>ソウカン</t>
    </rPh>
    <rPh sb="18" eb="20">
      <t>ブンシ</t>
    </rPh>
    <rPh sb="24" eb="26">
      <t>ジョウホウ</t>
    </rPh>
    <rPh sb="27" eb="31">
      <t>ヤッコウヤクリ</t>
    </rPh>
    <rPh sb="31" eb="33">
      <t>シケン</t>
    </rPh>
    <rPh sb="51" eb="57">
      <t>ヤクブツドウタイカイセキ</t>
    </rPh>
    <phoneticPr fontId="2"/>
  </si>
  <si>
    <t>寄生虫学</t>
  </si>
  <si>
    <t>公立大学法人大阪　大阪市立大学大学院医学研究科　寄生虫学</t>
    <phoneticPr fontId="2"/>
  </si>
  <si>
    <t>城戸　康年</t>
    <rPh sb="0" eb="2">
      <t>キド</t>
    </rPh>
    <rPh sb="3" eb="4">
      <t>ヤス</t>
    </rPh>
    <rPh sb="4" eb="5">
      <t>トシ</t>
    </rPh>
    <phoneticPr fontId="2"/>
  </si>
  <si>
    <t>https://amedfind.amed.go.jp/amed/search/task_search_details?tid=7790014784</t>
  </si>
  <si>
    <t>20lm0203112h0001</t>
    <phoneticPr fontId="2"/>
  </si>
  <si>
    <t>膵液瘻ゼロを実現する生体吸収膵臓クリップの開発</t>
    <phoneticPr fontId="2"/>
  </si>
  <si>
    <t>JP20lm0203112-01</t>
  </si>
  <si>
    <t>生体吸収膵臓クリップ開発の非臨床データ</t>
    <phoneticPr fontId="2"/>
  </si>
  <si>
    <t>・生体吸収膵臓クリップの製造等に関するデータ
・生体吸収膵臓クリップの動物における有効性等に関するデータ</t>
    <phoneticPr fontId="2"/>
  </si>
  <si>
    <t>家畜ブタ（n=5）、ミニブタ（n=2）</t>
    <phoneticPr fontId="2"/>
  </si>
  <si>
    <t>公開未定</t>
    <rPh sb="0" eb="2">
      <t xml:space="preserve">コウカイ </t>
    </rPh>
    <rPh sb="2" eb="4">
      <t xml:space="preserve">ミテイ </t>
    </rPh>
    <phoneticPr fontId="2"/>
  </si>
  <si>
    <t>膵臓クリップ・非臨床データ</t>
    <phoneticPr fontId="2"/>
  </si>
  <si>
    <t>熊本大学大学院生命科学研究部　消化器外科学講座</t>
    <phoneticPr fontId="2"/>
  </si>
  <si>
    <t>山下　洋市</t>
    <phoneticPr fontId="2"/>
  </si>
  <si>
    <t>https://amedfind.amed.go.jp/amed/search/task_search_details?tid=7790014882</t>
  </si>
  <si>
    <t>20lm0203113h0001</t>
    <phoneticPr fontId="2"/>
  </si>
  <si>
    <t>糖鎖ナノテクノロジーを用いた高感度ウイルス検査法による感染症診療の臨床性能試験</t>
    <phoneticPr fontId="2"/>
  </si>
  <si>
    <t>JP20lm0203113-01</t>
  </si>
  <si>
    <t>糖鎖ナノテクノロジーを用いた高感度インフルエンザウイルス診断薬の開発データ</t>
    <phoneticPr fontId="2"/>
  </si>
  <si>
    <t>・糖鎖ナノテクノロジーを用いたインフルエンザ診断薬の製造等に関するデータ
・糖鎖ナノテクノロジーを用いたインフルエンザ診断薬の臨床性能試験等に関するデータ</t>
    <phoneticPr fontId="2"/>
  </si>
  <si>
    <t>症例1000人分、画像データ約4500枚、エクセルファイル約5MB</t>
    <phoneticPr fontId="2"/>
  </si>
  <si>
    <t>2025/3/31</t>
    <phoneticPr fontId="2"/>
  </si>
  <si>
    <t>2020年度橋渡研究推進事業シーズB【B45】</t>
    <phoneticPr fontId="2"/>
  </si>
  <si>
    <t>鹿児島大学／株式会社スディックスバイオテック</t>
    <phoneticPr fontId="2"/>
  </si>
  <si>
    <t>隅田 泰生</t>
    <phoneticPr fontId="2"/>
  </si>
  <si>
    <t>https://amedfind.amed.go.jp/amed/search/task_search_details?tid=7790014509</t>
  </si>
  <si>
    <t>20lm0203115h0001</t>
    <phoneticPr fontId="2"/>
  </si>
  <si>
    <t>SOAT2選択的阻害剤による新規酸性リパーゼ欠損症治療薬の開発</t>
    <phoneticPr fontId="2"/>
  </si>
  <si>
    <t>JP20lm0203115-01</t>
  </si>
  <si>
    <t>PRD125の非臨床研究（preB）</t>
    <phoneticPr fontId="2"/>
  </si>
  <si>
    <t>PRD125の非臨床研究（preB）における探索毒性試験及びRS戦略相談に関するデータ</t>
    <phoneticPr fontId="2"/>
  </si>
  <si>
    <t>薬系化学、創薬科学</t>
  </si>
  <si>
    <t>毒性試験（5試験）に関するデータ（契約書・計画書・報告書各1部、各試験データ）、RS戦略相談に関するデータ（相談資料、相談記録）</t>
    <phoneticPr fontId="2"/>
  </si>
  <si>
    <t>外部関係者と共有</t>
    <rPh sb="0" eb="5">
      <t>ガイブカンケイシャ</t>
    </rPh>
    <rPh sb="6" eb="8">
      <t>キョウユウ</t>
    </rPh>
    <phoneticPr fontId="2"/>
  </si>
  <si>
    <t>細田　莞爾のデスクトップPC</t>
    <rPh sb="0" eb="2">
      <t>ホソダ</t>
    </rPh>
    <rPh sb="3" eb="5">
      <t>カンジ</t>
    </rPh>
    <phoneticPr fontId="2"/>
  </si>
  <si>
    <t>北里大学薬学部</t>
    <rPh sb="0" eb="4">
      <t>キタサトダイガク</t>
    </rPh>
    <rPh sb="4" eb="7">
      <t>ヤクガクブ</t>
    </rPh>
    <phoneticPr fontId="2"/>
  </si>
  <si>
    <t>供田　洋</t>
    <rPh sb="0" eb="2">
      <t>トモダ</t>
    </rPh>
    <rPh sb="3" eb="4">
      <t>ヒロシ</t>
    </rPh>
    <phoneticPr fontId="2"/>
  </si>
  <si>
    <t>https://amedfind.amed.go.jp/amed/search/task_search_details?tid=7790014800</t>
  </si>
  <si>
    <t>20lm0203125h0001</t>
    <phoneticPr fontId="2"/>
  </si>
  <si>
    <t>プロバイオティクス由来フェリクロームを用いた新規抗腫瘍薬開発</t>
    <phoneticPr fontId="2"/>
  </si>
  <si>
    <t>JP20lm0203125-01</t>
  </si>
  <si>
    <t>フェリクロームの非臨床試験</t>
    <phoneticPr fontId="2"/>
  </si>
  <si>
    <t>フェリクロームの薬効、作用機序、有害事象、薬物動態などに関する非臨床試験の結果</t>
    <phoneticPr fontId="2"/>
  </si>
  <si>
    <t>Excelファイル約10MB、画像データ約50枚、wordファイル10MB</t>
    <phoneticPr fontId="2"/>
  </si>
  <si>
    <t>旭川医科大学　医学部　内科学講座　病態代謝・消化器・血液腫瘍制御内科学分野（消化器・内視鏡学部門）</t>
    <phoneticPr fontId="2"/>
  </si>
  <si>
    <t>藤谷　幹浩</t>
    <phoneticPr fontId="2"/>
  </si>
  <si>
    <t>https://amedfind.amed.go.jp/amed/search/task_search_details?tid=7790015255</t>
  </si>
  <si>
    <t>20lm0203129h0001</t>
    <phoneticPr fontId="2"/>
  </si>
  <si>
    <t>椎間板変性症に対する再生医療の実用化を目指した同種髄核細胞製品の研究開発</t>
    <phoneticPr fontId="2"/>
  </si>
  <si>
    <t>JP20lm0203129-01</t>
  </si>
  <si>
    <t>同種髄核細胞製品の非臨床試験パッケージ</t>
    <phoneticPr fontId="2"/>
  </si>
  <si>
    <t>同種髄核細胞製品の非臨床試験パッケージ構築するまでの非臨床試験の各種データ</t>
    <phoneticPr fontId="2"/>
  </si>
  <si>
    <t>提供患者の個人情報、画像データ、非臨床試験結果等</t>
    <phoneticPr fontId="2"/>
  </si>
  <si>
    <t>東海大学医学部外科学系整形外科学</t>
    <phoneticPr fontId="2"/>
  </si>
  <si>
    <t>酒井 大輔</t>
    <phoneticPr fontId="2"/>
  </si>
  <si>
    <t>https://amedfind.amed.go.jp/amed/search/task_search_details?tid=7790015535</t>
  </si>
  <si>
    <t>20lm0203131h0001</t>
    <phoneticPr fontId="2"/>
  </si>
  <si>
    <t>核内移行する抗体へのRNAポリメラーゼII阻害分子の結合によるがん分子標的療法の開発</t>
    <phoneticPr fontId="2"/>
  </si>
  <si>
    <t>JP20lm0203131-01</t>
  </si>
  <si>
    <t>Y-TR-1非臨床試験データ</t>
    <phoneticPr fontId="2"/>
  </si>
  <si>
    <t>新規ADCの生体内外抗腫瘍効果の評価、ADCの核内移行・POLII抑制評価、薬物動態評価、そして安全性予備評価に関する非臨床試験データ</t>
    <phoneticPr fontId="2"/>
  </si>
  <si>
    <t>画像データ1TB、Excelファイル2MB</t>
    <phoneticPr fontId="2"/>
  </si>
  <si>
    <t>埼玉医科大学病理学データPC</t>
    <phoneticPr fontId="2"/>
  </si>
  <si>
    <t>埼玉医科大学医学部病理学</t>
    <phoneticPr fontId="2"/>
  </si>
  <si>
    <t>山田　健人</t>
    <phoneticPr fontId="2"/>
  </si>
  <si>
    <t>https://amedfind.amed.go.jp/amed/search/task_search_details?tid=7790015529</t>
  </si>
  <si>
    <t>20lm0203132h0001</t>
    <phoneticPr fontId="2"/>
  </si>
  <si>
    <t>胃癌腹膜播種に特化したアンチセンス核酸医薬開発</t>
    <phoneticPr fontId="2"/>
  </si>
  <si>
    <t>JP20lm0203132-01</t>
  </si>
  <si>
    <t>患者組織の発現解析データ</t>
    <rPh sb="5" eb="7">
      <t>ハツゲン</t>
    </rPh>
    <rPh sb="7" eb="9">
      <t>カイセキ</t>
    </rPh>
    <phoneticPr fontId="2"/>
  </si>
  <si>
    <t>胃組織のRNA-seqデータ</t>
    <rPh sb="0" eb="1">
      <t>イ</t>
    </rPh>
    <rPh sb="1" eb="3">
      <t>ソシキ</t>
    </rPh>
    <phoneticPr fontId="2"/>
  </si>
  <si>
    <t>15人分</t>
    <rPh sb="2" eb="3">
      <t>ニン</t>
    </rPh>
    <rPh sb="3" eb="4">
      <t>ブン</t>
    </rPh>
    <phoneticPr fontId="2"/>
  </si>
  <si>
    <t>2023/12/31</t>
    <phoneticPr fontId="2"/>
  </si>
  <si>
    <t>該当なし</t>
    <rPh sb="0" eb="2">
      <t>ガイトウ</t>
    </rPh>
    <phoneticPr fontId="2"/>
  </si>
  <si>
    <t>名古屋大学消化器外科学</t>
    <phoneticPr fontId="2"/>
  </si>
  <si>
    <t>神田　光郎</t>
    <phoneticPr fontId="2"/>
  </si>
  <si>
    <t>https://amedfind.amed.go.jp/amed/search/task_search_details?tid=7790015404</t>
  </si>
  <si>
    <t>20lm0203133h0001</t>
    <phoneticPr fontId="2"/>
  </si>
  <si>
    <t>次世代AI技術を用いた音声障害診断システム開発</t>
    <phoneticPr fontId="2"/>
  </si>
  <si>
    <t>JP20lm0203133-01</t>
  </si>
  <si>
    <t>次世代AI学習用教師データ</t>
    <phoneticPr fontId="2"/>
  </si>
  <si>
    <t>痙攣性発声障害を中心とした音声障害患者及び正常者の音声を収集し、GRBAS尺度評価を行い、次世代AI学習用教師データ</t>
    <phoneticPr fontId="2"/>
  </si>
  <si>
    <t>公立大学法人名古屋市立大学大学院医学研究科</t>
    <phoneticPr fontId="2"/>
  </si>
  <si>
    <t>讃岐　徹治</t>
    <phoneticPr fontId="2"/>
  </si>
  <si>
    <t>https://amedfind.amed.go.jp/amed/search/task_search_details?tid=7790015509</t>
  </si>
  <si>
    <t>20lm0203136h0001</t>
    <phoneticPr fontId="2"/>
  </si>
  <si>
    <t>ヒト化インテグリンα8β1機能阻害抗体の肝抗線維化剤への育成</t>
    <phoneticPr fontId="2"/>
  </si>
  <si>
    <t>JP20lm0203136-01</t>
  </si>
  <si>
    <t>肝臓星細胞/筋線維芽細胞の遺伝子発現データ</t>
    <phoneticPr fontId="2"/>
  </si>
  <si>
    <t>Gene Expression Omnibas (NCBI: 米国国立バイオテクノロジー情報センター）</t>
    <phoneticPr fontId="2"/>
  </si>
  <si>
    <t>国立大学法人広島大学･トランスレーショナルリサーチセンター ･インテグリン-マトリックス治療医科学講座</t>
    <phoneticPr fontId="2"/>
  </si>
  <si>
    <t>横崎　恭之</t>
    <phoneticPr fontId="2"/>
  </si>
  <si>
    <t>https://amedfind.amed.go.jp/amed/search/task_search_details?tid=7790015560</t>
  </si>
  <si>
    <t>20mk0101105j0003</t>
    <phoneticPr fontId="2"/>
  </si>
  <si>
    <t>医薬品の製造工程・品質管理における先端的工程分析技術の導入に向けた技術的要件の標準化に関する研究</t>
    <phoneticPr fontId="2"/>
  </si>
  <si>
    <t>JP18mk0101105-01</t>
  </si>
  <si>
    <t>医薬品テラヘルツスペクトルデータベース</t>
    <phoneticPr fontId="2"/>
  </si>
  <si>
    <t>医薬品等の標準的テラヘルツスペクトルデータ</t>
    <rPh sb="0" eb="4">
      <t>イヤクヒントウ</t>
    </rPh>
    <rPh sb="5" eb="8">
      <t>ヒョウジュンテキ</t>
    </rPh>
    <phoneticPr fontId="2"/>
  </si>
  <si>
    <t>スペクトル約740種</t>
    <rPh sb="9" eb="10">
      <t>シュ</t>
    </rPh>
    <phoneticPr fontId="2"/>
  </si>
  <si>
    <t>公開中</t>
    <rPh sb="0" eb="2">
      <t>コウカイ</t>
    </rPh>
    <rPh sb="2" eb="3">
      <t>チュウ</t>
    </rPh>
    <phoneticPr fontId="2"/>
  </si>
  <si>
    <t>THz Spectral Database for Pharmaceuticals 
(https://www.rie.shizuoka.ac.jp/~thz/shizuoka_univ_sasaki_lab_database/index.html)</t>
    <phoneticPr fontId="2"/>
  </si>
  <si>
    <t>国立医薬品食品衛生研究所</t>
    <rPh sb="0" eb="12">
      <t>コクリツイヤクヒンショクヒンエイセイケンキュウショ</t>
    </rPh>
    <phoneticPr fontId="2"/>
  </si>
  <si>
    <t>坂本知昭</t>
    <rPh sb="0" eb="2">
      <t>サカモト</t>
    </rPh>
    <rPh sb="2" eb="4">
      <t>トモアキ</t>
    </rPh>
    <phoneticPr fontId="2"/>
  </si>
  <si>
    <t>https://amedfind.amed.go.jp/amed/search/task_search_details?tid=7790012683</t>
  </si>
  <si>
    <t>20mk0101108j0003</t>
    <phoneticPr fontId="2"/>
  </si>
  <si>
    <t>医薬部外品及び化粧品に配合される成分によるアレルギー発症の防止に関する研究</t>
    <phoneticPr fontId="2"/>
  </si>
  <si>
    <t>JP18mk0101108-01</t>
  </si>
  <si>
    <t>タンパク質の皮膚移行に影響する因子</t>
    <phoneticPr fontId="2"/>
  </si>
  <si>
    <t>タンパク質の皮膚移行に影響する因子に関する物理化学的解析データ（皮膚移行実験、表面自由エネルギ測定等）</t>
    <phoneticPr fontId="2"/>
  </si>
  <si>
    <t>・画像データ約100枚
・Excelファイル 約5MB</t>
    <phoneticPr fontId="2"/>
  </si>
  <si>
    <t>研究室のPC</t>
    <phoneticPr fontId="2"/>
  </si>
  <si>
    <t>国立医薬品食品衛生研究所　生化学部</t>
    <phoneticPr fontId="2"/>
  </si>
  <si>
    <t>安達玲子</t>
    <phoneticPr fontId="2"/>
  </si>
  <si>
    <t>https://amedfind.amed.go.jp/amed/search/task_search_details?tid=7790012715</t>
  </si>
  <si>
    <t>20mk0101114h0003</t>
    <phoneticPr fontId="2"/>
  </si>
  <si>
    <t>患者・消費者向けの医薬品等情報の提供のあり方に関する研究</t>
    <phoneticPr fontId="2"/>
  </si>
  <si>
    <t>JP18mk0101114-01</t>
  </si>
  <si>
    <t>患者・消費者向け包括的かつ信頼性を担保した医薬品情報基盤の構築</t>
    <rPh sb="0" eb="2">
      <t>カンジャ</t>
    </rPh>
    <rPh sb="3" eb="6">
      <t>ショウヒシャ</t>
    </rPh>
    <rPh sb="6" eb="7">
      <t>ム</t>
    </rPh>
    <rPh sb="8" eb="11">
      <t>ホウカツテキ</t>
    </rPh>
    <rPh sb="13" eb="16">
      <t>シンライセイ</t>
    </rPh>
    <rPh sb="17" eb="19">
      <t>タンポ</t>
    </rPh>
    <rPh sb="21" eb="24">
      <t>イヤクヒン</t>
    </rPh>
    <rPh sb="24" eb="26">
      <t>ジョウホウ</t>
    </rPh>
    <rPh sb="26" eb="28">
      <t>キバン</t>
    </rPh>
    <rPh sb="29" eb="31">
      <t>コウチク</t>
    </rPh>
    <phoneticPr fontId="2"/>
  </si>
  <si>
    <t>一般向けの信頼性を担保した医薬品情報等のパイロット的にポータルサイトの構築を行った。さらに、患者向け医薬品情報である「患者向医薬品ガイド」および「くすりのしおり」の統合検索データベースの開発を行った。</t>
    <rPh sb="0" eb="3">
      <t>イッパンム</t>
    </rPh>
    <rPh sb="5" eb="8">
      <t>シンライセイ</t>
    </rPh>
    <rPh sb="9" eb="11">
      <t>タンポ</t>
    </rPh>
    <rPh sb="13" eb="16">
      <t>イヤクヒン</t>
    </rPh>
    <rPh sb="16" eb="18">
      <t>ジョウホウ</t>
    </rPh>
    <rPh sb="18" eb="19">
      <t>トウ</t>
    </rPh>
    <rPh sb="25" eb="26">
      <t>テキ</t>
    </rPh>
    <rPh sb="35" eb="37">
      <t>コウチク</t>
    </rPh>
    <rPh sb="38" eb="39">
      <t>オコナ</t>
    </rPh>
    <rPh sb="46" eb="48">
      <t>カンジャ</t>
    </rPh>
    <rPh sb="48" eb="49">
      <t>ム</t>
    </rPh>
    <rPh sb="50" eb="53">
      <t>イヤクヒン</t>
    </rPh>
    <rPh sb="53" eb="55">
      <t>ジョウホウ</t>
    </rPh>
    <rPh sb="59" eb="61">
      <t>カンジャ</t>
    </rPh>
    <rPh sb="61" eb="62">
      <t>ム</t>
    </rPh>
    <rPh sb="62" eb="65">
      <t>イヤクヒン</t>
    </rPh>
    <rPh sb="82" eb="84">
      <t>トウゴウ</t>
    </rPh>
    <rPh sb="84" eb="86">
      <t>ケンサク</t>
    </rPh>
    <rPh sb="93" eb="95">
      <t>カイハツ</t>
    </rPh>
    <rPh sb="96" eb="97">
      <t>オコナ</t>
    </rPh>
    <phoneticPr fontId="2"/>
  </si>
  <si>
    <t>約100MB (ウェブページ、動画約20ページ)</t>
    <rPh sb="15" eb="17">
      <t>ドウガ</t>
    </rPh>
    <rPh sb="17" eb="18">
      <t>ヤク</t>
    </rPh>
    <phoneticPr fontId="2"/>
  </si>
  <si>
    <t>研究期間、公開（ウェブサイトへのアクセス可）</t>
    <rPh sb="0" eb="2">
      <t>ケンキュウ</t>
    </rPh>
    <rPh sb="2" eb="4">
      <t>キカン</t>
    </rPh>
    <rPh sb="5" eb="7">
      <t>コウカイ</t>
    </rPh>
    <rPh sb="20" eb="21">
      <t>カ</t>
    </rPh>
    <phoneticPr fontId="2"/>
  </si>
  <si>
    <t>2020/4/1</t>
    <phoneticPr fontId="2"/>
  </si>
  <si>
    <t>薬に関する情報提供サイトhttps://www.kusuri-info.jp/</t>
    <phoneticPr fontId="2"/>
  </si>
  <si>
    <t>熊本大学大学院生命科学研究部</t>
    <rPh sb="0" eb="2">
      <t>クマモト</t>
    </rPh>
    <rPh sb="2" eb="4">
      <t>ダイガク</t>
    </rPh>
    <rPh sb="4" eb="7">
      <t>ダイガクイン</t>
    </rPh>
    <rPh sb="7" eb="9">
      <t>セイメイ</t>
    </rPh>
    <rPh sb="9" eb="11">
      <t>カガク</t>
    </rPh>
    <rPh sb="11" eb="13">
      <t>ケンキュウ</t>
    </rPh>
    <rPh sb="13" eb="14">
      <t>ブ</t>
    </rPh>
    <phoneticPr fontId="2"/>
  </si>
  <si>
    <t>山本美智子</t>
    <phoneticPr fontId="2"/>
  </si>
  <si>
    <t>https://amedfind.amed.go.jp/amed/search/task_search_details?tid=7790012930</t>
  </si>
  <si>
    <t>20mk0101120j0003</t>
    <phoneticPr fontId="2"/>
  </si>
  <si>
    <t>次世代型中分子ペプチド医薬品の品質及び安全性確保のための規制要件に関する研究</t>
    <phoneticPr fontId="2"/>
  </si>
  <si>
    <t>JP18mk0101120-01</t>
  </si>
  <si>
    <t>非天然型アミノ酸の細胞毒性情報</t>
    <phoneticPr fontId="2"/>
  </si>
  <si>
    <t>非天然型アミノ酸の毒性情報に関するパネル作成</t>
    <phoneticPr fontId="2"/>
  </si>
  <si>
    <t>約500種類の非天然型アミノ酸</t>
    <phoneticPr fontId="2"/>
  </si>
  <si>
    <t>研究所のPC　　　</t>
    <rPh sb="0" eb="3">
      <t>ケンキュウ</t>
    </rPh>
    <phoneticPr fontId="2"/>
  </si>
  <si>
    <t>国立医薬品食品衛生研究所有機化学部</t>
    <phoneticPr fontId="2"/>
  </si>
  <si>
    <t>出水庸介</t>
    <phoneticPr fontId="2"/>
  </si>
  <si>
    <t>https://amedfind.amed.go.jp/amed/search/task_search_details?tid=7790013345</t>
  </si>
  <si>
    <t>20mk0102116j0003</t>
    <phoneticPr fontId="2"/>
  </si>
  <si>
    <t>医療機器の規制環境と国際標準化推進支援体制の整備に関する研究</t>
    <phoneticPr fontId="2"/>
  </si>
  <si>
    <t>JP18mk0102116-01</t>
  </si>
  <si>
    <t>①令和2年度班会議用講演資料
②医療機器関連ISO/TC試験的窓口
③ISO/TC194国内委員会ホームページ</t>
    <rPh sb="1" eb="3">
      <t xml:space="preserve">レイワ </t>
    </rPh>
    <rPh sb="4" eb="6">
      <t xml:space="preserve">ネンド </t>
    </rPh>
    <rPh sb="6" eb="7">
      <t xml:space="preserve">ハｎ </t>
    </rPh>
    <rPh sb="7" eb="9">
      <t xml:space="preserve">カイギ </t>
    </rPh>
    <rPh sb="9" eb="10">
      <t xml:space="preserve">ヨウ </t>
    </rPh>
    <rPh sb="10" eb="12">
      <t xml:space="preserve">コウエｎ </t>
    </rPh>
    <rPh sb="12" eb="14">
      <t xml:space="preserve">シリョウ </t>
    </rPh>
    <rPh sb="16" eb="18">
      <t xml:space="preserve">イリョウ </t>
    </rPh>
    <rPh sb="18" eb="20">
      <t xml:space="preserve">キキ </t>
    </rPh>
    <rPh sb="20" eb="22">
      <t xml:space="preserve">カンレｎ </t>
    </rPh>
    <rPh sb="28" eb="31">
      <t xml:space="preserve">シケンテキ </t>
    </rPh>
    <rPh sb="31" eb="33">
      <t xml:space="preserve">マドグチ </t>
    </rPh>
    <rPh sb="44" eb="46">
      <t xml:space="preserve">コクナイ </t>
    </rPh>
    <rPh sb="46" eb="49">
      <t xml:space="preserve">イインカイ </t>
    </rPh>
    <phoneticPr fontId="2"/>
  </si>
  <si>
    <t>研究成果（実験データを含む）</t>
    <rPh sb="0" eb="2">
      <t xml:space="preserve">ケンキュウ </t>
    </rPh>
    <rPh sb="2" eb="4">
      <t xml:space="preserve">セイカ </t>
    </rPh>
    <rPh sb="11" eb="12">
      <t xml:space="preserve">フクム </t>
    </rPh>
    <phoneticPr fontId="2"/>
  </si>
  <si>
    <t>PDFファイル　10MB等</t>
    <rPh sb="12" eb="13">
      <t xml:space="preserve">ナド </t>
    </rPh>
    <phoneticPr fontId="2"/>
  </si>
  <si>
    <t>https://dmd.nihs.go.jp/index-j.html</t>
    <phoneticPr fontId="2"/>
  </si>
  <si>
    <t>国立医薬品食品衛生研究所　医療機器部</t>
    <phoneticPr fontId="2"/>
  </si>
  <si>
    <t>蓜島由二</t>
    <phoneticPr fontId="2"/>
  </si>
  <si>
    <t>https://amedfind.amed.go.jp/amed/search/task_search_details?tid=7790012886</t>
  </si>
  <si>
    <t>20ak0101058h0005</t>
    <phoneticPr fontId="2"/>
  </si>
  <si>
    <t>抗PD-1抗体治療患者における個別免疫担当細胞レベルにおける免疫応答の解析研究</t>
    <phoneticPr fontId="2"/>
  </si>
  <si>
    <t>JP16ak0101058-01</t>
  </si>
  <si>
    <t>患者組織のscRNAseq</t>
    <phoneticPr fontId="2"/>
  </si>
  <si>
    <t>症例14人分</t>
    <rPh sb="0" eb="2">
      <t>ショウレイ</t>
    </rPh>
    <rPh sb="4" eb="6">
      <t>ニンブン</t>
    </rPh>
    <phoneticPr fontId="2"/>
  </si>
  <si>
    <t>学内データセンター</t>
    <rPh sb="0" eb="2">
      <t>ガクナイ</t>
    </rPh>
    <phoneticPr fontId="2"/>
  </si>
  <si>
    <t>国立がん研究センター東病院</t>
    <rPh sb="0" eb="2">
      <t>コクリツ</t>
    </rPh>
    <rPh sb="4" eb="6">
      <t>ケンキュウ</t>
    </rPh>
    <rPh sb="10" eb="13">
      <t>ヒガシビョウイン</t>
    </rPh>
    <phoneticPr fontId="2"/>
  </si>
  <si>
    <t>土井俊彦</t>
    <rPh sb="0" eb="4">
      <t>ドイトシヒコ</t>
    </rPh>
    <phoneticPr fontId="2"/>
  </si>
  <si>
    <t>https://amedfind.amed.go.jp/amed/search/task_search_details?tid=7790012105</t>
  </si>
  <si>
    <t>20ak0101103h0003</t>
    <phoneticPr fontId="2"/>
  </si>
  <si>
    <t>最新の構造解析技術を活用したGPCR創薬のための技術基盤の構築</t>
    <phoneticPr fontId="2"/>
  </si>
  <si>
    <t>JP18ak0101103-01</t>
  </si>
  <si>
    <t>EP4アンタゴニストの受容体における結合様式</t>
    <phoneticPr fontId="2"/>
  </si>
  <si>
    <t>様々なEP4アンタゴニストがEP4受容体に結合したドッキングモデル</t>
    <phoneticPr fontId="2"/>
  </si>
  <si>
    <t>pymol</t>
    <phoneticPr fontId="2"/>
  </si>
  <si>
    <t>3 MB</t>
    <phoneticPr fontId="2"/>
  </si>
  <si>
    <t>共同研究</t>
    <rPh sb="0" eb="1">
      <t xml:space="preserve">キョウドウケンキュウ </t>
    </rPh>
    <phoneticPr fontId="2"/>
  </si>
  <si>
    <t>個人のPC</t>
    <rPh sb="0" eb="2">
      <t xml:space="preserve">コジン </t>
    </rPh>
    <phoneticPr fontId="2"/>
  </si>
  <si>
    <t>EP4_docking_model</t>
    <phoneticPr fontId="2"/>
  </si>
  <si>
    <t>学校法人関西医科大学　医学部　医化学講座</t>
    <phoneticPr fontId="2"/>
  </si>
  <si>
    <t>小林拓也</t>
    <phoneticPr fontId="2"/>
  </si>
  <si>
    <t>https://amedfind.amed.go.jp/amed/search/task_search_details?tid=7790013025</t>
  </si>
  <si>
    <t>JP18ck0106435-02</t>
  </si>
  <si>
    <t>１）－５生体情報</t>
    <phoneticPr fontId="2"/>
  </si>
  <si>
    <t>共同研究</t>
    <rPh sb="0" eb="2">
      <t>キョウドウ</t>
    </rPh>
    <rPh sb="2" eb="4">
      <t>ケンキュウ</t>
    </rPh>
    <phoneticPr fontId="2"/>
  </si>
  <si>
    <t>JP18dk0307082-02</t>
  </si>
  <si>
    <t>アンケート（郵送およびオンライン）</t>
    <rPh sb="6" eb="8">
      <t>ユウソウ</t>
    </rPh>
    <phoneticPr fontId="2"/>
  </si>
  <si>
    <t>20ek0109301h0003</t>
    <phoneticPr fontId="2"/>
  </si>
  <si>
    <t>未診断疾患イニシアチブ（Initiative on Rare and Undiagnosed Disease(IRUD)）:
希少未診断疾患に対する診断プログラムの開発に関する研究</t>
    <rPh sb="63" eb="68">
      <t>キショウミシンダン</t>
    </rPh>
    <rPh sb="68" eb="70">
      <t>シッカン</t>
    </rPh>
    <rPh sb="71" eb="72">
      <t>タイ</t>
    </rPh>
    <rPh sb="74" eb="76">
      <t>シンダン</t>
    </rPh>
    <rPh sb="82" eb="84">
      <t>カイハツ</t>
    </rPh>
    <rPh sb="85" eb="86">
      <t>カン</t>
    </rPh>
    <rPh sb="88" eb="90">
      <t>ケンキュウ</t>
    </rPh>
    <phoneticPr fontId="2"/>
  </si>
  <si>
    <t>JP18ek0109301-01</t>
  </si>
  <si>
    <t>IRUD研究データ：「要約情報」（遺伝学的解析結果：候補遺伝子名、確定遺伝子名、臨床情報：標準化・コード化された表現型）及び「詳細情報」（遺伝学的解析結果：遺伝子情報、複数候補遺伝子の情報（バリアントを含む）、臨床情報：カルテサマリーや画像データ等）</t>
    <phoneticPr fontId="2"/>
  </si>
  <si>
    <t>・DNA等遺伝学的解析結果・臨床情報：症例基本情報（施設ID、患者ユニークID、性別、生年月日、人種、飲酒歴、喫煙歴、既往症、合併症、現病歴、治療内容、就労の有無、血液検査等検査結果、画像データ）、病名・症状、遺伝学的検査情報（異常の有無、遺伝学的検査の種類・場所、異常有の詳細）、家族歴</t>
    <rPh sb="107" eb="109">
      <t>ガクテキ</t>
    </rPh>
    <rPh sb="109" eb="113">
      <t>ケンサジョウホウ</t>
    </rPh>
    <rPh sb="114" eb="116">
      <t>イジョウ</t>
    </rPh>
    <rPh sb="117" eb="119">
      <t>ウム</t>
    </rPh>
    <rPh sb="120" eb="126">
      <t>イデンガクテキケンサ</t>
    </rPh>
    <rPh sb="127" eb="129">
      <t>シュルイ</t>
    </rPh>
    <rPh sb="130" eb="132">
      <t>バショ</t>
    </rPh>
    <rPh sb="133" eb="136">
      <t>イジョウアリ</t>
    </rPh>
    <rPh sb="137" eb="139">
      <t>ショウサイ</t>
    </rPh>
    <rPh sb="141" eb="144">
      <t>カゾクレキ</t>
    </rPh>
    <phoneticPr fontId="2"/>
  </si>
  <si>
    <t>ヒト個人_研究参加者及びヒト試料由来のデータ</t>
    <rPh sb="2" eb="4">
      <t>コジン</t>
    </rPh>
    <rPh sb="5" eb="7">
      <t>ケンキュウ</t>
    </rPh>
    <rPh sb="7" eb="10">
      <t>サンカシャ</t>
    </rPh>
    <rPh sb="10" eb="11">
      <t>オヨ</t>
    </rPh>
    <rPh sb="14" eb="16">
      <t>シリョウ</t>
    </rPh>
    <rPh sb="16" eb="18">
      <t>ユライ</t>
    </rPh>
    <phoneticPr fontId="2"/>
  </si>
  <si>
    <t>症例 6,000人分</t>
    <phoneticPr fontId="2"/>
  </si>
  <si>
    <t>国内外の研究機関・研究者、国内のみならず海外に拠点を置くアカデミア及び民間企業への2次利用、第三者提供による利活用を可能とする</t>
    <rPh sb="0" eb="3">
      <t>コクナイガイ</t>
    </rPh>
    <rPh sb="4" eb="8">
      <t>ケンキュウキカン</t>
    </rPh>
    <rPh sb="9" eb="12">
      <t>ケンキュウシャ</t>
    </rPh>
    <rPh sb="13" eb="15">
      <t>コクナイ</t>
    </rPh>
    <rPh sb="20" eb="22">
      <t>カイガイ</t>
    </rPh>
    <rPh sb="23" eb="25">
      <t>キョテン</t>
    </rPh>
    <rPh sb="26" eb="27">
      <t>オ</t>
    </rPh>
    <rPh sb="33" eb="34">
      <t>オヨ</t>
    </rPh>
    <rPh sb="35" eb="39">
      <t>ミンカンキギョウ</t>
    </rPh>
    <rPh sb="42" eb="43">
      <t>ジ</t>
    </rPh>
    <rPh sb="43" eb="45">
      <t>リヨウ</t>
    </rPh>
    <rPh sb="46" eb="49">
      <t>ダイサンシャ</t>
    </rPh>
    <rPh sb="49" eb="51">
      <t>テイキョウ</t>
    </rPh>
    <rPh sb="54" eb="57">
      <t>リカツヨウ</t>
    </rPh>
    <rPh sb="58" eb="60">
      <t>カノウ</t>
    </rPh>
    <phoneticPr fontId="2"/>
  </si>
  <si>
    <t>IRUD Exchange</t>
    <phoneticPr fontId="2"/>
  </si>
  <si>
    <t>国立研究開発法人国立精神・神経医療研究センター</t>
    <rPh sb="0" eb="8">
      <t>コクリツケンキュウカイハツホウジン</t>
    </rPh>
    <rPh sb="8" eb="12">
      <t>コクリツセイシン</t>
    </rPh>
    <rPh sb="13" eb="19">
      <t>シンケイイリョウケンキュウ</t>
    </rPh>
    <phoneticPr fontId="2"/>
  </si>
  <si>
    <t>水澤　英洋</t>
    <rPh sb="0" eb="2">
      <t>ミズサワ</t>
    </rPh>
    <rPh sb="3" eb="5">
      <t>ヒデヒロ</t>
    </rPh>
    <phoneticPr fontId="2"/>
  </si>
  <si>
    <t>https://amedfind.amed.go.jp/amed/search/task_search_details?tid=7790012684</t>
  </si>
  <si>
    <t>JP18ek0109305-02</t>
  </si>
  <si>
    <t>新規治療標的分子のスクリーニング</t>
    <phoneticPr fontId="2"/>
  </si>
  <si>
    <t>JP18ek0109369-02</t>
  </si>
  <si>
    <t>共同研究</t>
    <rPh sb="0" eb="4">
      <t>キョウドウケンキュウ</t>
    </rPh>
    <phoneticPr fontId="2"/>
  </si>
  <si>
    <t>20fk0310114j0004</t>
    <phoneticPr fontId="2"/>
  </si>
  <si>
    <t>ケミカルバイオロジー・数理解析を利用したB型肝炎創薬研究</t>
    <phoneticPr fontId="2"/>
  </si>
  <si>
    <t>JP17fk0310114-01</t>
  </si>
  <si>
    <t>抗B型肝炎ウイルスデータ</t>
    <phoneticPr fontId="2"/>
  </si>
  <si>
    <t>化合物の抗B型肝炎ウイルスデータ</t>
    <phoneticPr fontId="2"/>
  </si>
  <si>
    <t>ヒト以外の生物由来のデータ</t>
    <rPh sb="2" eb="4">
      <t>イガイ</t>
    </rPh>
    <rPh sb="5" eb="9">
      <t>セイブツユライ</t>
    </rPh>
    <phoneticPr fontId="2"/>
  </si>
  <si>
    <t>10 MB</t>
    <phoneticPr fontId="2"/>
  </si>
  <si>
    <t>個人のPC</t>
    <rPh sb="0" eb="3">
      <t>コジンオ</t>
    </rPh>
    <phoneticPr fontId="2"/>
  </si>
  <si>
    <t>国立感染症研究所　ウイルス第二部</t>
    <rPh sb="0" eb="8">
      <t>コクリツカンセンショウケンキュウジョ</t>
    </rPh>
    <rPh sb="13" eb="16">
      <t>ダイニブ</t>
    </rPh>
    <phoneticPr fontId="2"/>
  </si>
  <si>
    <t>渡士　幸一</t>
    <rPh sb="0" eb="1">
      <t>ワタ</t>
    </rPh>
    <rPh sb="1" eb="2">
      <t>シ</t>
    </rPh>
    <rPh sb="3" eb="5">
      <t>コウイチ</t>
    </rPh>
    <phoneticPr fontId="2"/>
  </si>
  <si>
    <t>https://amedfind.amed.go.jp/amed/search/task_search_details?tid=7790012055</t>
  </si>
  <si>
    <t>21fk0210090h0001</t>
    <phoneticPr fontId="2"/>
  </si>
  <si>
    <t>脂肪肝炎を背景とする代謝関連肝がん発生の病態解明に関する研究</t>
    <phoneticPr fontId="2"/>
  </si>
  <si>
    <t>JP21fk0210090-01</t>
  </si>
  <si>
    <t>組織学的に診断された我が国の非アルコール性脂肪肝炎のregistry研究</t>
    <phoneticPr fontId="2"/>
  </si>
  <si>
    <t>症例3,000例分、組織画像約3,000枚</t>
    <phoneticPr fontId="2"/>
  </si>
  <si>
    <t>部のレポジトリあるいはデータベース等（インターネットアクセス可）</t>
    <phoneticPr fontId="2"/>
  </si>
  <si>
    <t>脂肪肝患者登録レジストリーシステム</t>
    <phoneticPr fontId="2"/>
  </si>
  <si>
    <t>公立学校共済組合関東中央病院（国立大学法人東京大学　医学部附属病院）</t>
    <rPh sb="0" eb="4">
      <t>コウリテゥ</t>
    </rPh>
    <rPh sb="4" eb="6">
      <t>キョウサイ</t>
    </rPh>
    <rPh sb="6" eb="8">
      <t>クミアイ</t>
    </rPh>
    <rPh sb="8" eb="14">
      <t>カントウ</t>
    </rPh>
    <phoneticPr fontId="2"/>
  </si>
  <si>
    <t>小池和彦</t>
    <rPh sb="0" eb="4">
      <t>コイケ</t>
    </rPh>
    <phoneticPr fontId="2"/>
  </si>
  <si>
    <t>https://amedfind.amed.go.jp/amed/search/task_search_details?tid=7790015967</t>
  </si>
  <si>
    <t>21fk0210094h0001</t>
  </si>
  <si>
    <t>筋肉―肝臓連関と代謝、免疫の包括的理解を基軸とした慢性肝疾患患者の予後改善に資する研究</t>
    <phoneticPr fontId="2"/>
  </si>
  <si>
    <t>JP21fk0210094-01</t>
  </si>
  <si>
    <t>肝硬変患者予後関連因子を解明するための臨床研究で得られたデータ</t>
    <phoneticPr fontId="2"/>
  </si>
  <si>
    <t>ヒトを対象とする医学系研究に関する倫理指針</t>
    <phoneticPr fontId="2"/>
  </si>
  <si>
    <t>国立研究開発法人国立国際医療研究センター　肝炎・免疫研究センター　肝疾患研究部</t>
    <phoneticPr fontId="2"/>
  </si>
  <si>
    <t>https://amedfind.amed.go.jp/amed/search/task_search_details?tid=7790016104</t>
  </si>
  <si>
    <t>21fk0410037h0001</t>
    <phoneticPr fontId="2"/>
  </si>
  <si>
    <t>HIV関連病態である血友病の豊かな未来を目指した画期的治療法・診断法の創出</t>
    <phoneticPr fontId="2"/>
  </si>
  <si>
    <t>JP21fk0410037-01</t>
  </si>
  <si>
    <t>血友病に対する多面的アウトカム評価</t>
    <phoneticPr fontId="2"/>
  </si>
  <si>
    <t>国内血友病患者の臨床背景、遺伝子異常のデータ</t>
    <phoneticPr fontId="2"/>
  </si>
  <si>
    <t>症例約150人分</t>
    <phoneticPr fontId="2"/>
  </si>
  <si>
    <t>現段階では内部関係者で共有しているが、論文化の後に国内血友病データベースとして、Webサイトに公開</t>
    <phoneticPr fontId="2"/>
  </si>
  <si>
    <t>自治医科大学　医学部</t>
    <phoneticPr fontId="2"/>
  </si>
  <si>
    <t>大森　司</t>
    <phoneticPr fontId="2"/>
  </si>
  <si>
    <t>https://amedfind.amed.go.jp/amed/search/task_search_details?tid=7790015991</t>
  </si>
  <si>
    <t>20he2002001h0003</t>
    <phoneticPr fontId="2"/>
  </si>
  <si>
    <t>ロボット介護機器等福祉用具開発標準化事業</t>
  </si>
  <si>
    <t>ロボット介護機器の効果検証のための標準的プロトコルの策定を目指す実証研究</t>
    <phoneticPr fontId="2"/>
  </si>
  <si>
    <t>JP18he2002001-01</t>
  </si>
  <si>
    <t>意識調査(介護職員)、意識調査(利用者)、タイムスタディ、介助記録調査</t>
    <phoneticPr fontId="2"/>
  </si>
  <si>
    <t>性別、年代、利用している介護保険サービス、要介護度、日常生活自立度、認知症高齢者の日常生活自立度、体重、移動に関する疾患の有無、移乗支援用具の使用、業務内容、作業時間</t>
    <phoneticPr fontId="2"/>
  </si>
  <si>
    <t>医療福祉工学</t>
  </si>
  <si>
    <t>症例200人程度分</t>
    <rPh sb="0" eb="2">
      <t>ショウレイ</t>
    </rPh>
    <rPh sb="5" eb="8">
      <t>ニンテイド</t>
    </rPh>
    <rPh sb="8" eb="9">
      <t>ブン</t>
    </rPh>
    <phoneticPr fontId="2"/>
  </si>
  <si>
    <t>研究として必要と判断された場合のみ提供</t>
    <rPh sb="0" eb="2">
      <t>ケンキュウ</t>
    </rPh>
    <rPh sb="5" eb="7">
      <t>ヒツヨウ</t>
    </rPh>
    <rPh sb="8" eb="10">
      <t>ハンダン</t>
    </rPh>
    <rPh sb="13" eb="15">
      <t>バアイ</t>
    </rPh>
    <rPh sb="17" eb="19">
      <t>テイキョウ</t>
    </rPh>
    <phoneticPr fontId="2"/>
  </si>
  <si>
    <t>その他（未定など）</t>
    <rPh sb="4" eb="6">
      <t xml:space="preserve">ミテイナド </t>
    </rPh>
    <phoneticPr fontId="2"/>
  </si>
  <si>
    <t>国立研究開発法人国立長寿医療研究センター　健康長寿支援ロボットセンター</t>
    <phoneticPr fontId="2"/>
  </si>
  <si>
    <t>近藤　和泉</t>
    <phoneticPr fontId="2"/>
  </si>
  <si>
    <t>https://amedfind.amed.go.jp/amed/search/task_search_details?tid=7790013421</t>
  </si>
  <si>
    <t>JP18he2002001-02</t>
  </si>
  <si>
    <t>天井カメラによる映像記録</t>
    <rPh sb="0" eb="2">
      <t>テンジョウ</t>
    </rPh>
    <rPh sb="8" eb="10">
      <t>エイゾウ</t>
    </rPh>
    <rPh sb="10" eb="12">
      <t>キロク</t>
    </rPh>
    <phoneticPr fontId="2"/>
  </si>
  <si>
    <t>ビデオ画像</t>
    <rPh sb="3" eb="5">
      <t xml:space="preserve">ガゾウ </t>
    </rPh>
    <phoneticPr fontId="2"/>
  </si>
  <si>
    <t>画像データ約5TB</t>
    <rPh sb="0" eb="2">
      <t xml:space="preserve">ガゾウデータ </t>
    </rPh>
    <rPh sb="5" eb="6">
      <t xml:space="preserve">ヤク </t>
    </rPh>
    <phoneticPr fontId="2"/>
  </si>
  <si>
    <t>JP18he2002001-03</t>
  </si>
  <si>
    <t>音声記録</t>
    <rPh sb="0" eb="4">
      <t>オンセイキロク</t>
    </rPh>
    <phoneticPr fontId="2"/>
  </si>
  <si>
    <t>介護職員の発話記録</t>
    <rPh sb="0" eb="2">
      <t>カイゴ</t>
    </rPh>
    <rPh sb="2" eb="4">
      <t>ショクイン</t>
    </rPh>
    <rPh sb="5" eb="6">
      <t xml:space="preserve">ハツワノ </t>
    </rPh>
    <rPh sb="7" eb="9">
      <t xml:space="preserve">キロク </t>
    </rPh>
    <phoneticPr fontId="2"/>
  </si>
  <si>
    <t>音声データ約150GB</t>
    <rPh sb="0" eb="2">
      <t xml:space="preserve">オンセイ </t>
    </rPh>
    <rPh sb="5" eb="6">
      <t xml:space="preserve">ヤク </t>
    </rPh>
    <phoneticPr fontId="2"/>
  </si>
  <si>
    <t>データを匿名加工することができないため</t>
    <rPh sb="4" eb="6">
      <t>トクメイ</t>
    </rPh>
    <rPh sb="6" eb="8">
      <t>カコウ</t>
    </rPh>
    <phoneticPr fontId="2"/>
  </si>
  <si>
    <t>非公開</t>
    <rPh sb="0" eb="3">
      <t xml:space="preserve">ヒコウカイ </t>
    </rPh>
    <phoneticPr fontId="2"/>
  </si>
  <si>
    <t>20he2002002h0003</t>
    <phoneticPr fontId="2"/>
  </si>
  <si>
    <t>ロボット介護機器の科学的効果検証研究</t>
    <phoneticPr fontId="2"/>
  </si>
  <si>
    <t>JP18he2002002-01</t>
  </si>
  <si>
    <t>ロボット介護機器の科学的効果検証研究で取得した臨床データ</t>
    <phoneticPr fontId="2"/>
  </si>
  <si>
    <t>研究の対象者の背景となる疾患情報などを得るため取得</t>
    <phoneticPr fontId="2"/>
  </si>
  <si>
    <t>症例2123人分、約１MB</t>
    <phoneticPr fontId="2"/>
  </si>
  <si>
    <t>病院の方針で基礎データとして活用</t>
    <phoneticPr fontId="2"/>
  </si>
  <si>
    <t>あり</t>
    <phoneticPr fontId="2"/>
  </si>
  <si>
    <t>医療法人大和会　大内病院</t>
    <phoneticPr fontId="2"/>
  </si>
  <si>
    <t>松井　敏史</t>
    <phoneticPr fontId="2"/>
  </si>
  <si>
    <t>https://amedfind.amed.go.jp/amed/search/task_search_details?tid=7790013195</t>
  </si>
  <si>
    <t>JP18he2002002-02</t>
  </si>
  <si>
    <t>回復期リハビリ病院退院後の在宅介護におけるロボット機器の検証（在宅患者の移動ロボットの検証【2020F1】大内班分）で取得したデータ生体モニタリングデータ</t>
    <phoneticPr fontId="2"/>
  </si>
  <si>
    <t>研究の対象者のロボット介護機器の効果を見定めるために取得</t>
    <phoneticPr fontId="2"/>
  </si>
  <si>
    <t>１）－５モバイルアプリから収集したデータ（歩数、活動量等）</t>
    <phoneticPr fontId="2"/>
  </si>
  <si>
    <t>症例35人分、約100MB</t>
    <phoneticPr fontId="2"/>
  </si>
  <si>
    <t>JP18he2002002-03</t>
  </si>
  <si>
    <t>ターミナルケアにおけるロボット介護機器の効果検証（在宅患者の排泄・入浴ロボットの検証【2020F2・F3】杏林大班分）で取得したデータ</t>
    <phoneticPr fontId="2"/>
  </si>
  <si>
    <t>症例30人分、約10MB</t>
    <phoneticPr fontId="2"/>
  </si>
  <si>
    <t>JP18he2002002-04</t>
  </si>
  <si>
    <t>地域包括ケアシステムにおけるロボット介護機器の効果検証（在宅患者の移動ロボットの検証【2020F1】東大班分）で取得したデータ</t>
    <phoneticPr fontId="2"/>
  </si>
  <si>
    <t>20kk0205014h0005</t>
    <phoneticPr fontId="2"/>
  </si>
  <si>
    <t>臨床ゲノム情報統合データベース整備事業</t>
  </si>
  <si>
    <t>真に個別患者の診療に役立ち領域横断的に高い拡張性を有する変異・多型情報データベースの創成</t>
    <phoneticPr fontId="2"/>
  </si>
  <si>
    <t>JP16kk0205014-01</t>
  </si>
  <si>
    <t>希少・難病領域研究における病的バリアントデータ</t>
    <phoneticPr fontId="2"/>
  </si>
  <si>
    <t>当研究班で収集した希少・難病領域研究における病的バリアントデータ情報</t>
    <rPh sb="0" eb="4">
      <t>トウケンキュウハン</t>
    </rPh>
    <rPh sb="5" eb="7">
      <t>シュウシュウ</t>
    </rPh>
    <rPh sb="9" eb="11">
      <t>キショウ</t>
    </rPh>
    <phoneticPr fontId="2"/>
  </si>
  <si>
    <t>病的バリアント約13000件</t>
    <rPh sb="0" eb="2">
      <t>ビョウテキ</t>
    </rPh>
    <rPh sb="7" eb="8">
      <t>ヤク</t>
    </rPh>
    <rPh sb="13" eb="14">
      <t>ケン</t>
    </rPh>
    <phoneticPr fontId="2"/>
  </si>
  <si>
    <t>Database of Pathogenic Variants (https://dpv.cmg.med.keio.ac.jp)</t>
    <phoneticPr fontId="2"/>
  </si>
  <si>
    <t>小崎健次郎</t>
    <rPh sb="0" eb="5">
      <t>コサキケンジロウ</t>
    </rPh>
    <phoneticPr fontId="2"/>
  </si>
  <si>
    <t>https://amedfind.amed.go.jp/amed/search/task_search_details?tid=7790011715</t>
  </si>
  <si>
    <t>リポジトリ情報</t>
    <phoneticPr fontId="2"/>
  </si>
  <si>
    <t>AMED研究開発データ利活用カタログ2.0版</t>
    <rPh sb="4" eb="6">
      <t>ケンキュウ</t>
    </rPh>
    <rPh sb="6" eb="8">
      <t>カイハツ</t>
    </rPh>
    <rPh sb="11" eb="14">
      <t>リカツヨウ</t>
    </rPh>
    <rPh sb="21" eb="22">
      <t>ハン</t>
    </rPh>
    <phoneticPr fontId="2"/>
  </si>
  <si>
    <t>別表１．各項目の説明</t>
    <phoneticPr fontId="2"/>
  </si>
  <si>
    <t>項目名</t>
  </si>
  <si>
    <t>掲載内容</t>
  </si>
  <si>
    <t>e-Radの課題番号</t>
  </si>
  <si>
    <t>e-Radに登録した課題番号</t>
  </si>
  <si>
    <t>プロジェクト名</t>
  </si>
  <si>
    <t>研究開発課題名もしくは補助事業課題名</t>
  </si>
  <si>
    <t>データNo.</t>
  </si>
  <si>
    <t>データを一意に特定するための番号
AMEDにより付与</t>
    <phoneticPr fontId="2"/>
  </si>
  <si>
    <t>データの名称</t>
  </si>
  <si>
    <t>研究開発／補助事業によって創出・取得又は収集される研究開発データの名称</t>
  </si>
  <si>
    <t>掲載日・掲載更新日</t>
  </si>
  <si>
    <t>データマネジメントプラン（DMP）作成日・更新日
またはDMPよりカタログへの転記を行った日</t>
    <phoneticPr fontId="2"/>
  </si>
  <si>
    <t>データの説明</t>
  </si>
  <si>
    <t>研究開発／補助事業によって創出・取得又は収集されるデータについて、その目的やどんな試験等により得られたものかの説明</t>
  </si>
  <si>
    <t>データの分野</t>
  </si>
  <si>
    <t>e-Rad の研究分野（主分野）</t>
  </si>
  <si>
    <t>データの種別</t>
  </si>
  <si>
    <t>別表2「データの種別」参照</t>
  </si>
  <si>
    <t>概略データ量</t>
  </si>
  <si>
    <t>研究開発／補助事業によって創出・取得又は収集されたサンプルサイズや研究開発データ量</t>
  </si>
  <si>
    <t>管理対象データの利活用・提供方針</t>
  </si>
  <si>
    <t>研究開発データに係る利活用方針がある場合の方針名称</t>
  </si>
  <si>
    <t>アクセス権</t>
  </si>
  <si>
    <t>研究開発データの公開・提供方針
例：公開、外部関係者と共有、内部関係者と共有、非公開</t>
    <phoneticPr fontId="2"/>
  </si>
  <si>
    <t>公開予定日</t>
  </si>
  <si>
    <t>当該データが猶予期間を経て公開される予定の日</t>
  </si>
  <si>
    <t>現在のリポジトリ情報、あるいはプロジェクト後のリポジトリ情報</t>
  </si>
  <si>
    <t>リポジトリURL</t>
  </si>
  <si>
    <t>リポジトリ名やそのリポジトリのURL</t>
  </si>
  <si>
    <t>データ管理機関</t>
  </si>
  <si>
    <t>データを管理する研究開発を行う機関の法人名</t>
  </si>
  <si>
    <t>データ管理機関において、各管理対象データを管理する担当者の名前
または研究開発代表者</t>
    <phoneticPr fontId="2"/>
  </si>
  <si>
    <t>別表２．データの種別</t>
    <phoneticPr fontId="2"/>
  </si>
  <si>
    <t>データの種別①</t>
  </si>
  <si>
    <t>データの種別②</t>
  </si>
  <si>
    <t>１）－１</t>
    <phoneticPr fontId="2"/>
  </si>
  <si>
    <t>画像（病理含む）</t>
    <phoneticPr fontId="2"/>
  </si>
  <si>
    <t>１）－２</t>
    <phoneticPr fontId="2"/>
  </si>
  <si>
    <t>ゲノム（生殖細胞系列、DNA塩基配列、ゲノム修飾等）</t>
    <phoneticPr fontId="2"/>
  </si>
  <si>
    <t>１）－３</t>
    <phoneticPr fontId="2"/>
  </si>
  <si>
    <t>１）－４</t>
    <phoneticPr fontId="2"/>
  </si>
  <si>
    <t>生体情報</t>
    <phoneticPr fontId="2"/>
  </si>
  <si>
    <t>１）－５</t>
    <phoneticPr fontId="2"/>
  </si>
  <si>
    <t>モバイルアプリから収集したデータ（歩数、活動量等）</t>
    <phoneticPr fontId="2"/>
  </si>
  <si>
    <t>１）－６</t>
    <phoneticPr fontId="2"/>
  </si>
  <si>
    <t>１）－７</t>
    <phoneticPr fontId="2"/>
  </si>
  <si>
    <t>行政記録（医療保険、介護保険、健診、予防接種、人口動態等）</t>
    <phoneticPr fontId="2"/>
  </si>
  <si>
    <t>１）－８</t>
    <phoneticPr fontId="2"/>
  </si>
  <si>
    <t>人の表現型</t>
    <phoneticPr fontId="2"/>
  </si>
  <si>
    <t>２）</t>
    <phoneticPr fontId="2"/>
  </si>
  <si>
    <t>移植関連レジストリ</t>
    <phoneticPr fontId="2"/>
  </si>
  <si>
    <t>３）</t>
    <phoneticPr fontId="2"/>
  </si>
  <si>
    <t>集合、集計、統計処理を行った統計データ</t>
    <phoneticPr fontId="2"/>
  </si>
  <si>
    <t>３）－２</t>
    <phoneticPr fontId="2"/>
  </si>
  <si>
    <t>PHR等の個人レベルの集合データ</t>
    <phoneticPr fontId="2"/>
  </si>
  <si>
    <t>４）</t>
    <phoneticPr fontId="2"/>
  </si>
  <si>
    <t>医療情報の測定条件に関するデータ（医療機器から得られた測定データ、データ取得に用いた医療機器を特定する情報、データ取得時の医療機器の設定条件、データ取得時の医療機器の操作記録、医療機器の測定者に関する情報を含む）</t>
    <phoneticPr fontId="2"/>
  </si>
  <si>
    <t>５）</t>
    <phoneticPr fontId="2"/>
  </si>
  <si>
    <t>その他</t>
    <phoneticPr fontId="2"/>
  </si>
  <si>
    <t>１）</t>
    <phoneticPr fontId="2"/>
  </si>
  <si>
    <t>バイオリソース（細胞、真菌、細菌叢、ウイルス等）</t>
    <phoneticPr fontId="2"/>
  </si>
  <si>
    <t>人以外のデータ(動物のデータ、微生物)</t>
    <phoneticPr fontId="2"/>
  </si>
  <si>
    <t>植物に関するデータ</t>
    <phoneticPr fontId="2"/>
  </si>
  <si>
    <t>化学物質の構造・物性・生理活性・毒性</t>
    <phoneticPr fontId="2"/>
  </si>
  <si>
    <t>物理現象に関するデータ</t>
    <phoneticPr fontId="2"/>
  </si>
  <si>
    <t>AMEDにおける課題管理番号</t>
    <rPh sb="8" eb="10">
      <t>カダイ</t>
    </rPh>
    <rPh sb="10" eb="12">
      <t>カンリ</t>
    </rPh>
    <rPh sb="12" eb="14">
      <t>バンゴウ</t>
    </rPh>
    <phoneticPr fontId="2"/>
  </si>
  <si>
    <t>事業名</t>
    <rPh sb="0" eb="2">
      <t>ジギョウ</t>
    </rPh>
    <phoneticPr fontId="2"/>
  </si>
  <si>
    <t>AMEDにおける事業名</t>
    <rPh sb="8" eb="10">
      <t>ジギョウ</t>
    </rPh>
    <rPh sb="10" eb="11">
      <t>メイ</t>
    </rPh>
    <phoneticPr fontId="2"/>
  </si>
  <si>
    <t>データ管理者</t>
    <phoneticPr fontId="2"/>
  </si>
  <si>
    <t>データ管理者の連絡先</t>
    <phoneticPr fontId="2"/>
  </si>
  <si>
    <t>AMEDfindリンク先URL</t>
    <phoneticPr fontId="2"/>
  </si>
  <si>
    <t>AMEDfindページへのリンク先URLアドレス</t>
    <phoneticPr fontId="2"/>
  </si>
  <si>
    <t>研究開発課題の開始年度</t>
    <rPh sb="0" eb="2">
      <t>ケンキュウ</t>
    </rPh>
    <rPh sb="2" eb="4">
      <t>カイハツ</t>
    </rPh>
    <rPh sb="4" eb="6">
      <t>カダイ</t>
    </rPh>
    <rPh sb="7" eb="9">
      <t>カイシ</t>
    </rPh>
    <rPh sb="9" eb="11">
      <t>ネンド</t>
    </rPh>
    <phoneticPr fontId="2"/>
  </si>
  <si>
    <t>研究開発課題の終了年度</t>
    <rPh sb="7" eb="9">
      <t>シュウリョウ</t>
    </rPh>
    <rPh sb="9" eb="11">
      <t>ネンド</t>
    </rPh>
    <phoneticPr fontId="2"/>
  </si>
  <si>
    <t>21bk0104092h0003</t>
    <phoneticPr fontId="2"/>
  </si>
  <si>
    <t>https://amedfind.amed.go.jp/amed/search/task_search_details?tid=7790014046</t>
    <phoneticPr fontId="2"/>
  </si>
  <si>
    <t>21bk0104095h0003</t>
    <phoneticPr fontId="2"/>
  </si>
  <si>
    <t>21bk0104096h0003</t>
    <phoneticPr fontId="2"/>
  </si>
  <si>
    <t>21bk0104104h0002</t>
    <phoneticPr fontId="2"/>
  </si>
  <si>
    <t>21bk0104109h0002</t>
    <phoneticPr fontId="2"/>
  </si>
  <si>
    <t>https://amedfind.amed.go.jp/amed/search/task_search_details?tid=7790013798</t>
    <phoneticPr fontId="2"/>
  </si>
  <si>
    <t>21bm0704030h0003</t>
    <phoneticPr fontId="2"/>
  </si>
  <si>
    <t>21bm0704039h0003</t>
    <phoneticPr fontId="2"/>
  </si>
  <si>
    <t>21bm0704034h0003</t>
    <phoneticPr fontId="2"/>
  </si>
  <si>
    <t>21bm0704041h0003</t>
    <phoneticPr fontId="2"/>
  </si>
  <si>
    <t>https://amedfind.amed.go.jp/amed/search/task_search_details?tid=7790013601</t>
    <phoneticPr fontId="2"/>
  </si>
  <si>
    <t>21bk0104091h0003</t>
    <phoneticPr fontId="2"/>
  </si>
  <si>
    <t>21bm0704035h0003</t>
    <phoneticPr fontId="2"/>
  </si>
  <si>
    <t>21bm0704036h0003</t>
    <phoneticPr fontId="2"/>
  </si>
  <si>
    <t>21bm0704038h0003</t>
    <phoneticPr fontId="2"/>
  </si>
  <si>
    <t>21bm0404041h0003</t>
    <phoneticPr fontId="2"/>
  </si>
  <si>
    <t>21bm0404045h0003</t>
    <phoneticPr fontId="2"/>
  </si>
  <si>
    <t>21bm0404057h0003</t>
    <phoneticPr fontId="2"/>
  </si>
  <si>
    <t>21bm0404058h0003
21bm0404058h0003</t>
    <phoneticPr fontId="2"/>
  </si>
  <si>
    <t>21bm0404052h0003</t>
    <phoneticPr fontId="2"/>
  </si>
  <si>
    <t>21bm0404059h0003</t>
    <phoneticPr fontId="2"/>
  </si>
  <si>
    <t>21bm0404066h0002</t>
    <phoneticPr fontId="2"/>
  </si>
  <si>
    <t>21bm0404061h0002</t>
    <phoneticPr fontId="2"/>
  </si>
  <si>
    <t>21ck0106479h0003</t>
    <phoneticPr fontId="2"/>
  </si>
  <si>
    <t>21dk0307084h0003</t>
    <phoneticPr fontId="2"/>
  </si>
  <si>
    <t>21dk0307085h0003</t>
    <phoneticPr fontId="2"/>
  </si>
  <si>
    <t>21dk0307087h0003</t>
    <phoneticPr fontId="2"/>
  </si>
  <si>
    <t>https://amedfind.amed.go.jp/amed/search/task_search_details?tid=7790014080</t>
    <phoneticPr fontId="2"/>
  </si>
  <si>
    <t>21dk0307089h0003</t>
    <phoneticPr fontId="2"/>
  </si>
  <si>
    <t>21dk0310094h0003</t>
    <phoneticPr fontId="2"/>
  </si>
  <si>
    <t>21dk0310097h0003</t>
    <phoneticPr fontId="2"/>
  </si>
  <si>
    <t>21dk0310099h0003</t>
    <phoneticPr fontId="2"/>
  </si>
  <si>
    <t>21dk0310100h0003</t>
    <phoneticPr fontId="2"/>
  </si>
  <si>
    <t>21dk0310101h0003</t>
    <phoneticPr fontId="2"/>
  </si>
  <si>
    <t>21dk0310102j0003</t>
    <phoneticPr fontId="2"/>
  </si>
  <si>
    <t>21gk0110042h0003</t>
    <phoneticPr fontId="2"/>
  </si>
  <si>
    <t>21ck0106433h0004</t>
    <phoneticPr fontId="2"/>
  </si>
  <si>
    <t>https://amedfind.amed.go.jp/amed/search/task_search_details?tid=7790013845</t>
    <phoneticPr fontId="2"/>
  </si>
  <si>
    <t>21ck0106501h0003</t>
    <phoneticPr fontId="2"/>
  </si>
  <si>
    <t>21ek0210117h0003</t>
    <phoneticPr fontId="2"/>
  </si>
  <si>
    <t>21ek0210120h0003</t>
    <phoneticPr fontId="2"/>
  </si>
  <si>
    <t>21ek0210126h0003</t>
    <phoneticPr fontId="2"/>
  </si>
  <si>
    <t>21ek0210124h9903</t>
    <phoneticPr fontId="2"/>
  </si>
  <si>
    <t>21ek0210130h0003</t>
    <phoneticPr fontId="2"/>
  </si>
  <si>
    <t>21ek0210139h0002</t>
    <phoneticPr fontId="2"/>
  </si>
  <si>
    <t>21dk0110038h0003</t>
    <phoneticPr fontId="2"/>
  </si>
  <si>
    <t>21dk0110039h0003</t>
    <phoneticPr fontId="2"/>
  </si>
  <si>
    <t>21ek0610020h0003</t>
    <phoneticPr fontId="2"/>
  </si>
  <si>
    <t>21ek0410062h0003
21ek0410062h0003</t>
    <phoneticPr fontId="2"/>
  </si>
  <si>
    <t>21ek0410055h0003</t>
    <phoneticPr fontId="2"/>
  </si>
  <si>
    <t>21ek0410058h0003</t>
    <phoneticPr fontId="2"/>
  </si>
  <si>
    <t>21ek0410060h0003</t>
    <phoneticPr fontId="2"/>
  </si>
  <si>
    <t>21ek0410057h0003</t>
    <phoneticPr fontId="2"/>
  </si>
  <si>
    <t>21ek0410059h0003</t>
    <phoneticPr fontId="2"/>
  </si>
  <si>
    <t>21ek0410056h0003</t>
    <phoneticPr fontId="2"/>
  </si>
  <si>
    <t>https://amedfind.amed.go.jp/amed/search/task_search_details?tid=7790013694</t>
    <phoneticPr fontId="2"/>
  </si>
  <si>
    <t>21ek0410054h0003</t>
    <phoneticPr fontId="2"/>
  </si>
  <si>
    <t>21ek0410070h0002</t>
    <phoneticPr fontId="2"/>
  </si>
  <si>
    <t>21ck0106519h0003</t>
    <phoneticPr fontId="2"/>
  </si>
  <si>
    <t>https://amedfind.amed.go.jp/amed/search/task_search_details?tid=7790014018</t>
    <phoneticPr fontId="2"/>
  </si>
  <si>
    <t>21fk0210055h0003</t>
    <phoneticPr fontId="2"/>
  </si>
  <si>
    <t>21dk0207043h0004</t>
    <phoneticPr fontId="2"/>
  </si>
  <si>
    <t>21lm0203091h0003</t>
    <phoneticPr fontId="2"/>
  </si>
  <si>
    <t>https://amedfind.amed.go.jp/amed/search/task_search_details?tid=7790014124</t>
    <phoneticPr fontId="2"/>
  </si>
  <si>
    <t>https://amedfind.amed.go.jp/amed/search/task_search_details?tid=7790013498</t>
    <phoneticPr fontId="2"/>
  </si>
  <si>
    <t>21gm6010018h0004</t>
    <phoneticPr fontId="2"/>
  </si>
  <si>
    <t>https://amedfind.amed.go.jp/amed/search/task_search_details?tid=7790013431</t>
    <phoneticPr fontId="2"/>
  </si>
  <si>
    <t>21gm6010022h0004</t>
    <phoneticPr fontId="2"/>
  </si>
  <si>
    <t>21gm6210009h9904</t>
    <phoneticPr fontId="2"/>
  </si>
  <si>
    <t>21im0210117h0003</t>
    <phoneticPr fontId="2"/>
  </si>
  <si>
    <t>21im0210221h0003</t>
    <phoneticPr fontId="2"/>
  </si>
  <si>
    <t>https://amedfind.amed.go.jp/amed/search/task_search_details?tid=7790014251</t>
    <phoneticPr fontId="2"/>
  </si>
  <si>
    <t>21im0210115h0003</t>
    <phoneticPr fontId="2"/>
  </si>
  <si>
    <t>21im0210219h0003</t>
    <phoneticPr fontId="2"/>
  </si>
  <si>
    <t>21im0210627h0002</t>
    <phoneticPr fontId="2"/>
  </si>
  <si>
    <t>21im0210625h0002</t>
    <phoneticPr fontId="2"/>
  </si>
  <si>
    <t>https://amedfind.amed.go.jp/amed/search/task_search_details?tid=7790015705</t>
    <phoneticPr fontId="2"/>
  </si>
  <si>
    <t>21im0210822h0002</t>
    <phoneticPr fontId="2"/>
  </si>
  <si>
    <t>https://amedfind.amed.go.jp/amed/search/task_search_details?tid=7790011422</t>
    <phoneticPr fontId="2"/>
  </si>
  <si>
    <t>https://amedfind.amed.go.jp/amed/search/task_search_details?tid=7790014406</t>
    <phoneticPr fontId="2"/>
  </si>
  <si>
    <r>
      <t xml:space="preserve">子宮体癌リンパ節転移予測のための患者臨床情報および予後情報, </t>
    </r>
    <r>
      <rPr>
        <sz val="10"/>
        <color rgb="FFFF0000"/>
        <rFont val="Meiryo UI"/>
        <family val="3"/>
        <charset val="128"/>
      </rPr>
      <t>うち650検体分のCAGE（Cap Analysis of Gene Expression）seqデータ</t>
    </r>
    <rPh sb="36" eb="38">
      <t xml:space="preserve">ケンタイ </t>
    </rPh>
    <rPh sb="38" eb="39">
      <t xml:space="preserve">ブン </t>
    </rPh>
    <rPh sb="77" eb="80">
      <t/>
    </rPh>
    <phoneticPr fontId="2"/>
  </si>
  <si>
    <r>
      <t>がん細胞に発現するGM2を標的としたIL-7/CCL19産生型CAR-T細胞に関する非臨床データ。</t>
    </r>
    <r>
      <rPr>
        <sz val="10"/>
        <color rgb="FFFF0000"/>
        <rFont val="Meiryo UI"/>
        <family val="3"/>
        <charset val="128"/>
      </rPr>
      <t>例えば、IL-7/CCL19産生型CAR発現レトロウイルスベクターのデザイン、IL-7/CCL19産生型CAR-T細胞のin vitro及びin vivoでの薬効薬理試験に関する情報など。</t>
    </r>
    <rPh sb="49" eb="50">
      <t>タト</t>
    </rPh>
    <phoneticPr fontId="2"/>
  </si>
  <si>
    <t>５）             その他</t>
  </si>
  <si>
    <t>⚫ 画像、診療記録(年齢、疾 病名、画像、検体レポート、データ等)、生体情報、生活習慣、予防接種、
⚫ 統計処理を行った統計データ</t>
    <phoneticPr fontId="2"/>
  </si>
  <si>
    <r>
      <rPr>
        <u/>
        <sz val="10"/>
        <rFont val="Meiryo UI"/>
        <family val="3"/>
        <charset val="128"/>
      </rPr>
      <t xml:space="preserve">https://kohjin-bio.jp/product/kbmncov1/
</t>
    </r>
    <phoneticPr fontId="2"/>
  </si>
  <si>
    <t>簡易RNA抽出法と複合LAMP法を基盤とする、従来よりも安全・迅速・高感度な COVID-19診断システムの開発</t>
    <phoneticPr fontId="2"/>
  </si>
  <si>
    <t>内在性自家樹立がん細胞株を用いた転移性胃がん・膵がんにおけるオンコジェニックなARHGAPシグナルを標的とした創薬への展開</t>
    <phoneticPr fontId="2"/>
  </si>
  <si>
    <t>21bm0404055h0003</t>
    <phoneticPr fontId="2"/>
  </si>
  <si>
    <t>βcateninの翻訳後修飾に立脚した次世代ヒトNaïve型iPS細胞の開発</t>
    <phoneticPr fontId="2"/>
  </si>
  <si>
    <t>ゴノサイト分化と加齢に伴う精子幹細胞の質的変化の解析</t>
    <phoneticPr fontId="2"/>
  </si>
  <si>
    <t>研究開発代表者の連絡先（住所、電話番号、e-mail）</t>
    <phoneticPr fontId="2"/>
  </si>
  <si>
    <t>〒135-8550 
東京都江東区有明3-8-31
03-3520-0111（代表）</t>
  </si>
  <si>
    <t>〒277-8577　千葉県柏市柏の葉6-5-1
04-7133-1111</t>
  </si>
  <si>
    <t>〒812-8582 
福岡県福岡市東区馬出3-1-1
092-642-6830</t>
  </si>
  <si>
    <t>〒160-8582 
東京都新宿区信濃町35
03-5843-6174</t>
  </si>
  <si>
    <t>〒650-0017神戸市中央区楠町7-5-1
078-382-6052</t>
  </si>
  <si>
    <t>〒160-0023
東京都新宿区西新宿6-7-1
03-3342-6111</t>
  </si>
  <si>
    <t>〒920-8641　石川県金沢市宝町13-1
076-265-2757</t>
  </si>
  <si>
    <t>〒135-8550　東京都江東区有明三丁目8番31
03-3570-0442</t>
  </si>
  <si>
    <t>〒260-8670 千葉市中央区亥鼻1-8-1
043-226-2182</t>
  </si>
  <si>
    <t xml:space="preserve">〒113-8602
東京都文京区千駄木1-1-5
03-5814-6835
</t>
  </si>
  <si>
    <t>〒606-8501 京都市左京区吉田近衛町京都大学医学部A棟1
075-753-4380</t>
  </si>
  <si>
    <t>〒135-8550 
東京都江東区有明3-8-31
03-3570-0485</t>
  </si>
  <si>
    <t>〒104-0045
東京都中央区築地5-1-1
03-3542-2511</t>
  </si>
  <si>
    <t>〒141-0021
東京都品川区上大崎3-14-23
03-6455-7389</t>
  </si>
  <si>
    <t>〒060−8638
札幌市北区北15条西7
011-706-7806</t>
  </si>
  <si>
    <t>〒981-1293 
宮城県名取市愛島塩手字野田山47-1
022-381-1165</t>
  </si>
  <si>
    <t>〒650－0047　
兵庫県神戸市中央区港島南町1-5-6
078-304-6089</t>
  </si>
  <si>
    <t>〒351- 0198
埼玉県和光市広沢2-1
048-467-9541</t>
  </si>
  <si>
    <t>〒277-8577 
千葉県柏市柏の葉6-5-1
04-7131-5490</t>
  </si>
  <si>
    <t>〒160-8402　東京都新宿区新宿6-1-1
03-3351-6141</t>
  </si>
  <si>
    <t>〒240-0045神奈川県横浜市鶴見区末広町1-7-22
045-503-9288</t>
  </si>
  <si>
    <t>108-8639 東京都港区白金台4-6-1
03-5449-5341</t>
  </si>
  <si>
    <t>104-0045
東京都中央区築地５−１−１
03-3542-2511</t>
  </si>
  <si>
    <t>〒852-8523
長崎県長崎市坂本1-12-4
095-819-7081</t>
  </si>
  <si>
    <t>〒565-0871　大阪府吹田市山田丘2-2
06-6879-3360</t>
  </si>
  <si>
    <t>〒606-8507 
京都府京都市左京区聖護院川原町54
075-751-3290</t>
  </si>
  <si>
    <t xml:space="preserve">
</t>
  </si>
  <si>
    <t>〒141-0021 
東京都品川区上大崎3-14-23
03-3441-4173</t>
  </si>
  <si>
    <t>〒305-8575 
茨城県つくば市天王台１-１-１
029-853-3103</t>
  </si>
  <si>
    <t>〒113-0033
東京都文京区本郷7-3-1
03-5841-3434</t>
  </si>
  <si>
    <t>〒565-0871大阪府吹田市山田丘3-1
06-6879-4256</t>
  </si>
  <si>
    <t>〒152-0031
東京都江東区有明3-8-31
03-3570-0658</t>
  </si>
  <si>
    <t>〒278-0022 千葉県野田市山崎2669　17号館2
04-7121-4116</t>
  </si>
  <si>
    <t>〒108-8639　東京都港区白金台４－６－１
03-5449-5376</t>
  </si>
  <si>
    <t>〒860-8556熊本県熊本市中央区本荘1丁目1番1
096-373-5156</t>
  </si>
  <si>
    <t>"〒930-0194 
富山県富山市杉谷２６３０
076-434-7251</t>
  </si>
  <si>
    <t>〒113-8421 
東京都文京区本郷2-1-1
03-3813-3111</t>
  </si>
  <si>
    <t>〒980-8573 
宮城県仙台市青葉区星陵町2-1
022-728-3037</t>
  </si>
  <si>
    <t>〒113-0033
東京都文京区本郷7-3-1
03-5841-3585</t>
  </si>
  <si>
    <t>〒573-1010
大阪府枚方市新町2-5-1
072-804-2363</t>
  </si>
  <si>
    <t>〒113-8519
東京都文京区湯島1-5-45
03-5803-4705</t>
  </si>
  <si>
    <t>〒560-0871
大阪府吹田市山田丘３ー１
06-6879-8316</t>
  </si>
  <si>
    <t>〒650-0047　神戸市中央区港島南町1-5-6
078-304-6035</t>
  </si>
  <si>
    <t>〒565-0871 大阪府吹田市山田丘3-1
06-6879-4260</t>
  </si>
  <si>
    <t>〒260-8670 
千葉県千葉市中央区亥鼻1-8-1
043-226-2039</t>
  </si>
  <si>
    <t>060-08556 
札幌市中央区南１条西１７
011-611-2111</t>
  </si>
  <si>
    <t>〒466-8550　名古屋市昭和区鶴舞町65
052-744-2463</t>
  </si>
  <si>
    <t>〒573-1010　大阪府枚方市新町2-5-1
072-804-2370</t>
  </si>
  <si>
    <t>〒565－0871
大阪府吹田市山田丘2－8　テクノアライアンス棟B903
050-5604-3726</t>
  </si>
  <si>
    <t>〒104-0045 
東京都中央区築地5-1-1
03-3547-5272</t>
  </si>
  <si>
    <t>〒466-8550 愛知県名古屋市昭和区鶴舞町65
052-744-2305</t>
  </si>
  <si>
    <t>〒700-8558
岡山市北区鹿田町2-5-1
086-235-7414</t>
  </si>
  <si>
    <t>〒466-8550 
愛知県名古屋市昭和区鶴舞町65
052-744-2903</t>
  </si>
  <si>
    <t>〒108-8639 
東京都港区白金台4-6-1
03-5449-5266</t>
  </si>
  <si>
    <t>〒920-8641 
石川県金沢市宝町13-1
076-265-2233</t>
  </si>
  <si>
    <t>〒226-8501 
神奈川県横浜市緑区長津田町4259 J2-10
045-924-5850</t>
  </si>
  <si>
    <t>〒812-8582
福岡県福岡市東区馬出3-1-1
092-642-6569</t>
  </si>
  <si>
    <t>〒930-0194 
富山県富山市杉谷２６３０
076-434-7251</t>
  </si>
  <si>
    <t>〒350-1241 
埼玉県日高市1397-1
042-984-4417</t>
  </si>
  <si>
    <t>〒108-8639
東京都港区白金台四丁目６番１
03-5449-5314</t>
  </si>
  <si>
    <t>〒565-0871 
大阪府吹田市山田丘３-１
06-6879-8306</t>
  </si>
  <si>
    <t>〒210-9501 神奈川県川崎市川崎区殿町3-25-26
044-270-6540</t>
  </si>
  <si>
    <t xml:space="preserve">〒210-9501
神奈川県川崎市川崎区殿町3-25-26
044-270-6547
</t>
  </si>
  <si>
    <t>〒466-8560　　名古屋市昭和区鶴舞町65
052-744-2674</t>
  </si>
  <si>
    <t>〒420-8660
静岡県静岡市葵区漆山860
054-247-6251</t>
  </si>
  <si>
    <t>〒113-8421 
東京都文京区本郷2-1-1
s.sunada.gu"AT"juntendo.ac.jp
03
3813-3111 (内70989)</t>
  </si>
  <si>
    <t>〒X224-000
神奈川県川崎市川崎区殿町3-25-26
044-270-6688</t>
  </si>
  <si>
    <t>〒104-0045 
東京都中央区築地5-1-1
03-3542-2511</t>
  </si>
  <si>
    <t>〒734-8551 
広島県広島市南区霞1-2-3
082-251-5951</t>
  </si>
  <si>
    <t>〒277-8577千葉県柏市柏の葉6-5-1
04-7133-1111</t>
  </si>
  <si>
    <t>〒142-8555　東京都品川区旗の台1-5-8
03-3784-8565</t>
  </si>
  <si>
    <t>〒565-0871 
大阪府吹田市山田丘２－２
06-6879-3621</t>
  </si>
  <si>
    <t>〒286-8686 
千葉県成田市公津の杜4-3
0476-22-7701</t>
  </si>
  <si>
    <t>〒162-8666 東京都新宿区河田町8-1
03-3353-8111</t>
  </si>
  <si>
    <t>〒980-8577 仙台市青葉区片平2-1-1
022-217-5608</t>
  </si>
  <si>
    <t>〒569-8686 大阪府高槻市大学町2番7
072-684-7367</t>
  </si>
  <si>
    <t>〒160-8582
東京都新宿区信濃町35
03-3353-1211</t>
  </si>
  <si>
    <t>〒113-8510
東京都文京区湯島1-5-45
03-5803-4157</t>
  </si>
  <si>
    <t>〒104-0033
東京都中央区新川1-17-24
03-6670-3800</t>
  </si>
  <si>
    <t>〒263-8522
千葉市稲毛区弥生町1-33
043-290-2794</t>
  </si>
  <si>
    <t>〒060-0812 札幌市北区北１２条西６
011-706-3970</t>
  </si>
  <si>
    <t>〒108-8639　東京都港区白金台4-6-1
03-6409-2070</t>
  </si>
  <si>
    <t>〒980-8575  宮城県仙台市青葉区星稜町2-1
022-717-7373</t>
  </si>
  <si>
    <t>〒060-0042 
北海道札幌市中央区大通西19丁目 WEST19
011-622-5151</t>
  </si>
  <si>
    <t>〒602-8566 京都市上京区河原町通広小路上る梶井町465
075-251-5511</t>
  </si>
  <si>
    <t>〒514-0125　三重県津市大里窪田町３５７
059-232-2531</t>
  </si>
  <si>
    <t>272-8516
千葉県市川市国府台１－７－１
047-372-3501</t>
  </si>
  <si>
    <t>〒794-8555　愛媛県今治市いこいの丘1-3
0898-52-9078</t>
  </si>
  <si>
    <t>〒162-8640
東京都新宿区戸山1-23-1
03-5285-1111</t>
  </si>
  <si>
    <t>〒208-0011東京都武蔵村山市学園4-7-1
042-561-0771</t>
  </si>
  <si>
    <t>〒142-8555
東京都品川区旗の台1-5-8
03-3784-8551</t>
  </si>
  <si>
    <t>〒565-0871　大阪府吹田市山田丘2-2
06-6879-5707</t>
  </si>
  <si>
    <t>〒160-8582
東京都新宿区信濃町35
03-5363-3890</t>
  </si>
  <si>
    <t>〒162-8655　東京都新宿区戸山1-21-1
03-3202-7181</t>
  </si>
  <si>
    <t>〒162-8640 
東京都新宿区戸山1−23−1
03-5285-1111</t>
  </si>
  <si>
    <t>〒433-8114 
静岡県浜松市中区葵東三丁目5番1
053-437-5348</t>
  </si>
  <si>
    <t>〒852-8523 長崎県長崎市坂本１－１２－４
095-819-7154</t>
  </si>
  <si>
    <t>〒889-1692
宮崎県宮崎市清武町木原5200
0985-85-7284</t>
  </si>
  <si>
    <t>〒460-0001名古屋市中区三の丸四丁目１番１
052-951-1111</t>
  </si>
  <si>
    <t>〒852-8131 
長崎市文教町1-14
095-819-2017</t>
  </si>
  <si>
    <t>〒113-8421
東京都文京区本郷2-1-1
03-5802-1040</t>
  </si>
  <si>
    <t>〒734-8551
広島県広島市南区霞1-2-3
082-257-5212</t>
  </si>
  <si>
    <t>〒156-8506
東京都世田谷区区上北沢2-1-6
03-5316-3255</t>
  </si>
  <si>
    <t>〒113-8677 
東京都文京区本駒込3-18-22
03-3823-2101</t>
  </si>
  <si>
    <t>〒606-8507 
京都市左京区聖護院川原町54
075-751-3346</t>
  </si>
  <si>
    <t>〒329-0498　栃木県下野市3311−1
0285-59-7543</t>
  </si>
  <si>
    <t xml:space="preserve">〒216-8511
川崎市宮前区菅生2-16-1
044-977-8111
</t>
  </si>
  <si>
    <t>〒157-8535 
東京都世田谷区大蔵2-10-1
03-5494-7035</t>
  </si>
  <si>
    <t>〒565-0871大阪府吹田市山田丘2-2
06-6879-3631</t>
  </si>
  <si>
    <t>852-8501
長崎市坂本1-7-1
095-819-7574</t>
  </si>
  <si>
    <t>〒606-8507
京都市左京区聖護院川原町54
075-751-3613</t>
  </si>
  <si>
    <t>〒514-8507
三重県津市江戸橋2-174
059-231-5214</t>
  </si>
  <si>
    <t>新潟市中央区学校町通２番町5274
025-227-2891</t>
  </si>
  <si>
    <t>〒060-8638
北海道札幌市北区北15条西7
011-706-8066</t>
  </si>
  <si>
    <t>〒432-8580 静岡県浜松市中区富塚町328
053-453-7111</t>
  </si>
  <si>
    <t>〒277-8577 千葉県柏市柏の葉6-5-1
04-7130-0199</t>
  </si>
  <si>
    <t>〒113-8510 
東京都文京区湯島1-5-45
03-3813-6111</t>
  </si>
  <si>
    <t>〒619-0288
京都府相楽郡精華町光台2-2-2
0774-95-1111</t>
  </si>
  <si>
    <t>〒663-8501兵庫県西宮市武庫川町1-1
0798-45-6398</t>
  </si>
  <si>
    <t>〒599-8531
大阪府堺市中区学園町1-1
072-254-9284</t>
  </si>
  <si>
    <t>〒105-5111
東京都港区浜松町2-4-1
世界貿易センタービルディング南館11
03-5733-4094</t>
  </si>
  <si>
    <t>〒259-1292
神奈川県平塚市北金目4-1-1
0463-58-1211</t>
  </si>
  <si>
    <t>〒113-8656　東京都文京区本郷7-3-1
03-5841-7751</t>
  </si>
  <si>
    <t>〒113-8421 東京都文京区本郷2丁目1番1
03-3813-3111</t>
  </si>
  <si>
    <t>〒160-8582 
東京都新宿区信濃町35
03-3353-1211</t>
  </si>
  <si>
    <t>〒606-8507
京都市左京区聖護院川原町54
075-751-3780</t>
  </si>
  <si>
    <t>〒260-8677 千葉県千葉市中央区亥鼻1-8-1
043-222-7171（代表）</t>
  </si>
  <si>
    <t>〒880-0021宮崎県宮崎市学園木花台西1-1
0985-58-7263</t>
  </si>
  <si>
    <t>〒606-8507
京都市左京区聖護院川原町53
075-366-7000</t>
  </si>
  <si>
    <t>〒1103-8519　東京都文京区湯島1丁目5-45
03-5803-5267</t>
  </si>
  <si>
    <t>〒812-8582　福岡県福岡市東区馬出3-1-1
092-642-6449</t>
  </si>
  <si>
    <t>〒113-0032 東京都文京区弥生2-11-16
03-5841-4387</t>
  </si>
  <si>
    <t>〒565-0871　大阪府吹田市山田丘2-2
06-6879-3456（医局）</t>
  </si>
  <si>
    <t>〒390-8621長野県松本市旭3-1-1
0263-37-2661</t>
  </si>
  <si>
    <t>〒565-0871
大阪府吹田市山田丘２－２
06-6879-3453</t>
  </si>
  <si>
    <t>113-8519
東京都文京区湯島1−5−45
03-5803-5973</t>
  </si>
  <si>
    <t>〒573-1010
大阪府枚方市新町２丁目５番１
072-804-2620</t>
  </si>
  <si>
    <t>〒606-8507京都市左京区聖護院川原町54
075-751-4323</t>
  </si>
  <si>
    <t>〒755-8505
山口県宇部市南小串1-1-1
0836-22-2236</t>
  </si>
  <si>
    <t>〒330-8503　埼玉県さいたま市大宮区天沼町1-847
048-647-2111</t>
  </si>
  <si>
    <t>〒606-8507京都市左京区聖護院川原町53
075-366-7061</t>
  </si>
  <si>
    <t>〒101-0041　東京都千代田区神田須田町2-17　神田INビル6
03-6206-9070</t>
  </si>
  <si>
    <t>〒589-8511  大阪府大阪狭山市大野東377-2
072-366-0221</t>
  </si>
  <si>
    <t>〒162-8655
東京都新宿区戸山1-21-1
03-6205-6572</t>
  </si>
  <si>
    <t>〒230-0045 神奈川県横浜市鶴見区末広町1丁目7番22
045-503-9326</t>
  </si>
  <si>
    <t>〒065-0033　札幌市東区北33条東1丁目3-1
011-712-1131</t>
  </si>
  <si>
    <t>〒162-8655 
東京都新宿区戸山1-21-1
03-5273-6858</t>
  </si>
  <si>
    <t>〒160-8582 
東京都新宿区信濃町町35
03-5363-3235</t>
  </si>
  <si>
    <t>〒466-8550
名古屋市昭和区鶴舞町65
052-744-2285</t>
  </si>
  <si>
    <t xml:space="preserve">470-1192
愛知県豊明市沓掛町田楽ヶ窪1-98
0562-93-2167
</t>
  </si>
  <si>
    <t>〒390-8621
長野県松本市旭3-1-1
0263-31-3802</t>
  </si>
  <si>
    <t>〒350-0495
埼玉県入間郡毛呂山町毛呂本郷38
049-276-1209</t>
  </si>
  <si>
    <t>〒305-8572 
茨城県つくば市天王台１−１−１
029-853-4786</t>
  </si>
  <si>
    <t>〒252-0373 神奈川県相模原市南区北里1-15-1
042-778-9680</t>
  </si>
  <si>
    <t>〒113-8655 
東京都文京区本郷7-3-1
03-5800-8657</t>
  </si>
  <si>
    <t>〒951-8585 新潟市中央区旭町通1-757
025-227-2344</t>
  </si>
  <si>
    <t>〒466-8550　名古屋市昭和区鶴舞町65
052-744-2103</t>
  </si>
  <si>
    <t>〒734-8551　広島市南区霞1-2-3
082-257-5220</t>
  </si>
  <si>
    <t>〒036-8562　青森県弘前市在府町5
0172-39-5066</t>
  </si>
  <si>
    <t>2360004 横浜市金沢区福浦３－９
045-787-2691</t>
  </si>
  <si>
    <t>〒770-8503
徳島県徳島市蔵本町3丁目18-15
088-633-7177</t>
  </si>
  <si>
    <t>〒650-0017　神戸市中央区楠町7-5-1
078-382-6000</t>
  </si>
  <si>
    <t>〒 761-0793香川県木田郡三木町池戸1750-1
087-891-2150</t>
  </si>
  <si>
    <t>〒113-8655　東京都文京区本郷7-3-1
03-3815-5411</t>
  </si>
  <si>
    <t>〒930-0194X 
富山県富山市杉谷2630
076-434-7393</t>
  </si>
  <si>
    <t>〒583-8555　大阪府羽曳野市はびきの3-7-30
072-950-2111</t>
  </si>
  <si>
    <t>〒263-8522 千葉県千葉市稲毛区弥生町1-33
工学系総合研究棟Ⅰ-105
043-290-3177</t>
  </si>
  <si>
    <t>〒277-8577
千葉県柏市柏の葉6-5-1
04-7133-1111</t>
  </si>
  <si>
    <t>〒350-1298
埼玉県日高市山根1937-1
042-984-4111</t>
  </si>
  <si>
    <t>〒700-8558 
岡山市北区鹿田町2-5-1
087-235-7214</t>
  </si>
  <si>
    <t>〒589-8511
大阪府大阪狭山市大野東377-2
072-366-0221</t>
  </si>
  <si>
    <t>〒879-5593 大分県由布市狭間町医大ヶ丘1-1
097-586-5872</t>
  </si>
  <si>
    <t>〒216-8511　神奈川県川崎市宮前区菅生2-16-1
044-977-8111</t>
  </si>
  <si>
    <t>〒466-8550
愛知県名古屋市昭和区鶴舞町65
052-744-2298</t>
  </si>
  <si>
    <t>〒514-8507　三重県津市江戸橋2-174
059-231-9072</t>
  </si>
  <si>
    <t>〒277-8577
千葉県柏市柏の葉6-5-1
04-7134-6902</t>
  </si>
  <si>
    <t>〒693-8501　島根県出雲市塩冶町89-1
0853-20-2580</t>
  </si>
  <si>
    <t>〒460-0001
名古屋市中区三の丸4-1-1
052-951-1111</t>
  </si>
  <si>
    <t>〒277-8577
千葉県柏市柏の葉6-5-1
04-7134-7013</t>
  </si>
  <si>
    <t>〒104-0045 東京都中央区築地5-1-1
03-3542-2511</t>
  </si>
  <si>
    <t>〒104-0045　東京都中央区築地5-1-1
03-3542-2511</t>
  </si>
  <si>
    <t>〒277-8577 
千葉県柏市柏の葉6-5-1
04-7134-6918</t>
  </si>
  <si>
    <t>〒350-1298
埼玉県日高市山根1397-1
042-984-4111</t>
  </si>
  <si>
    <t xml:space="preserve">〒241-8515 神奈川県横浜市旭区中尾２丁目３−２
045-520-2222
</t>
  </si>
  <si>
    <t>〒602-8566 
京都市上京区梶井町465
075-251-5513</t>
  </si>
  <si>
    <t>〒920-8641 石川県金沢市宝町13-1
076-265-2284</t>
  </si>
  <si>
    <t>〒565-0871 
大阪府吹田市山田丘2-2
06-6879-3783</t>
  </si>
  <si>
    <t>272-8516
千葉県市川市国府台１−７−１
047-372-3501</t>
  </si>
  <si>
    <t>〒208-0011 
東京都武蔵村山市学園4-7-1
042-561-0771</t>
  </si>
  <si>
    <t>〒162-8640　東京都新宿区戸山1-23-1
03-5285-1111</t>
  </si>
  <si>
    <t>〒001-0020札幌市北区北20条西10
011-706-5297</t>
  </si>
  <si>
    <t>〒564-8565　大阪府吹田市岸辺新町６－１
06-6170-1070</t>
  </si>
  <si>
    <t>〒564-8565
大阪府吹田市岸部新町6-1
06-6170-1070</t>
  </si>
  <si>
    <t>〒113-8655
東京都文京区本郷7-3-1
03-3815-5411</t>
  </si>
  <si>
    <t>〒564-8565
大阪府吹田市岸部新町6-1
06-6170-107</t>
  </si>
  <si>
    <t>〒350-0288 埼玉県坂戸市千代田3-9-21
049-282-3717</t>
  </si>
  <si>
    <t>〒564-8565 大阪府吹田市岸部新町6－1
06-6170-1070</t>
  </si>
  <si>
    <t>〒951-8510 
新潟市中央区旭町通1-757
025-227-0915</t>
  </si>
  <si>
    <t>〒474-8511
愛知県大府市森岡町七丁目430
0562-46-2311</t>
  </si>
  <si>
    <t>〒474-8511
愛知県大府市森岡町七丁目430
0562-46-2312</t>
  </si>
  <si>
    <t>〒474-8511
愛知県大府市森岡町七丁目430
0562-46-2313</t>
  </si>
  <si>
    <t>〒474-8511
愛知県大府市森岡町七丁目430
0562-46-2314</t>
  </si>
  <si>
    <t>〒701-0192
岡山県倉敷市松島577
086-462-1111</t>
  </si>
  <si>
    <t>〒113-8655 東京都文京区本郷7-3-1
03-3815-5411</t>
  </si>
  <si>
    <t>〒567-0085 大阪府茨木市彩都あさぎ7-6-8
072-641-9862</t>
  </si>
  <si>
    <t xml:space="preserve">〒545-8585　大阪市阿倍野区旭町1-4-3
06-6645-3897
</t>
  </si>
  <si>
    <t xml:space="preserve">〒734-8551　広島市南区霞1-2-3
082-257-5220
</t>
  </si>
  <si>
    <t>〒700-8558 
岡山市北区鹿田町2-5-1
086-235-7216</t>
  </si>
  <si>
    <t>〒514-8507 三重県津市江戸橋2-174
059-231-9238</t>
  </si>
  <si>
    <t>〒183-0042 東京都府中市武蔵台2-6-1
042-323-5110</t>
  </si>
  <si>
    <t>〒565-8565
大阪府吹田市岸部新町6-1
06-6170-1070</t>
  </si>
  <si>
    <t>〒466-8560
愛知県名古屋市昭和区鶴舞町65
052-744-2294</t>
  </si>
  <si>
    <t>〒305-8575 茨城県つくば市天王台１−１−１
029-853-3103</t>
  </si>
  <si>
    <t>〒700-8558
岡山市北区鹿田町2丁目5番1
086-235-6038</t>
  </si>
  <si>
    <t>〒650-0017
神戸市中央区楠町7-5-1
078-382-5681</t>
  </si>
  <si>
    <t>〒565-0871　大阪府吹田市山田丘1-7
06-6879-2562</t>
  </si>
  <si>
    <t>〒879-5593
大分県由布市挟間町医大ヶ丘1丁目1
097-586-6732</t>
  </si>
  <si>
    <t>〒569-8686 
大阪府高槻市大学町2-7
072-683-1221</t>
  </si>
  <si>
    <t>〒108-8639東京都港区白金台4-6-1
03-5449-5698</t>
  </si>
  <si>
    <t>〒606-8507 
京都府京都市左京区聖護院川原町54
075-366-7722</t>
  </si>
  <si>
    <t>〒852-8501
長崎市坂本1-7-1
095-819-7304</t>
  </si>
  <si>
    <t>〒770-8503
徳島県徳島市蔵本町3-18-15
088-633-7140</t>
  </si>
  <si>
    <t>〒930-0194 
富山県富山市杉谷2630
076-434-7353</t>
  </si>
  <si>
    <t>〒113-8655
東京都文京区本郷7-3-1
090-5800-9126</t>
  </si>
  <si>
    <t>〒223-8522
神奈川県横浜市港北区日吉3-14-1
045-566-1430</t>
  </si>
  <si>
    <t>〒286-8686 
千葉県成田市公津の杜4-3
0476-20-7701</t>
  </si>
  <si>
    <t>〒263-8555
千葉県千葉市稲毛区穴川4-9-1
043-206-3429</t>
  </si>
  <si>
    <t>〒770-8503 
徳島市蔵本町3-18-15
088-633-9450</t>
  </si>
  <si>
    <t>〒101-0062 
東京都千代田区神田駿河台2-3-10
03-5280-8028</t>
  </si>
  <si>
    <t>〒606-8507 
京都市左京区聖護院川原町54
075-751-3190</t>
  </si>
  <si>
    <t>〒565-0871 大阪府吹田市山田丘2-2　D3
06-6879-3051</t>
  </si>
  <si>
    <t>113-0033 東京都文京区本郷7-3-1
03-5841-1743</t>
  </si>
  <si>
    <t>158-8508　東京都世田谷区深沢7-1-1
03-5706-0933</t>
  </si>
  <si>
    <t>〒113-8510　東京都文京区湯島1-5-45
03-5803-5015</t>
  </si>
  <si>
    <t>〒351-0198
埼玉県和光市広沢2-1
050-3502-6191</t>
  </si>
  <si>
    <t>〒113-8657 
東京都文京区弥生1‐1‐1
03-5841-8102</t>
  </si>
  <si>
    <t>〒565-0871 
大阪府吹田市山田丘3-1
06-6879-8306</t>
  </si>
  <si>
    <t>〒565-0871 大阪府吹田市山田丘2-2
06-6879-3971</t>
  </si>
  <si>
    <t>〒305-8566茨城県つくば市東1-1-1 中央第6 (6-10
029-861-8397</t>
  </si>
  <si>
    <t>〒113-0033
東京都文京区本郷７－３－１
03-5841-4754</t>
  </si>
  <si>
    <t>〒305-8575
茨城県つくば市天王台1-1-1
029-853-3764</t>
  </si>
  <si>
    <t>〒153-8904 
東京都目黒区駒場4-6-1
03-5452-6491</t>
  </si>
  <si>
    <t>〒305-8566 
茨城県つくば市東1-1-1中央第6
029-861-3289</t>
  </si>
  <si>
    <t>606-8507 京都市左京区聖護院川原町54　fukuda26
075-751-4319</t>
  </si>
  <si>
    <t>〒466-8550名古屋市昭和区鶴舞町65
052-744-2447</t>
  </si>
  <si>
    <t>〒565-0871大阪府吹田市山田丘2－2
06-6879-3982</t>
  </si>
  <si>
    <t>〒305-8566 茨城県つくば市東1-1-1 中央第6-10
029-861-6591</t>
  </si>
  <si>
    <t>〒920-8640
石川県金沢市宝町13-1
076-265-2737</t>
  </si>
  <si>
    <t>〒920-8640
石川県金沢市宝町13-1
076-265-2165</t>
  </si>
  <si>
    <t>〒113-8655
東京都文京区本郷7-3-1
03-5800-9041</t>
  </si>
  <si>
    <t>〒930-0194 
富山市杉谷2630
076-434-7759</t>
  </si>
  <si>
    <t>〒700-8558　岡山市北区鹿田町2-5-1
086-235-7140</t>
  </si>
  <si>
    <t>〒113-8510 東京都文京区湯島１丁目５−４５
03-5803-5534</t>
  </si>
  <si>
    <t>〒192-0075
東京都八王子市南新町13番地１－101
042-686-0777</t>
  </si>
  <si>
    <t>〒567-0085
大阪府茨木市彩都あさぎ7-6-8
072-641-9012</t>
  </si>
  <si>
    <t>〒569-8686
大阪府高槻市大学町2-7
072-684-7141</t>
  </si>
  <si>
    <t>〒852-8523
長崎県長崎市坂本1-12-4
095-819-7851</t>
  </si>
  <si>
    <t>〒060－0818　北海道札幌市北区北18条西9
011-706-5207</t>
  </si>
  <si>
    <t>〒852-8523
長崎県長崎市坂本1-12-4
095-819-7970</t>
  </si>
  <si>
    <t>〒113-8657
東京都文京区弥生1-1-1
03-5841-5197</t>
  </si>
  <si>
    <t>〒903-0215　沖縄県中頭郡西原町字上原207
098-895-1144</t>
  </si>
  <si>
    <t>〒113-8510
東京都文京区湯島1-5-45
03-3813-6111</t>
  </si>
  <si>
    <t>〒567-0085大阪府茨木市彩都あさぎ7-6-8
072-641-9851</t>
  </si>
  <si>
    <t>〒108-8639 
東京都港区白金台4-6-1
03-5449-5295</t>
  </si>
  <si>
    <t>〒650-0047
神戸市中央区港島南町7-1-49
078-302-0123</t>
  </si>
  <si>
    <t>〒305-8565茨城県つくば市東1-1-1　つくば中央第5-41
029-861-2093</t>
  </si>
  <si>
    <t>〒060-8586
札幌市北区北13条西7
011-706-4236</t>
  </si>
  <si>
    <t>〒980-8536 
宮城県仙台市宮城野区福室1-15-1
022-290-8850</t>
  </si>
  <si>
    <t>〒606-8507京都市左京区聖護院川原町54
075-751-3417</t>
  </si>
  <si>
    <t>〒951-8566新潟県新潟市中央区川岸町2-15-3
025-266-5111</t>
  </si>
  <si>
    <t>〒466-8550 
愛知県名古屋市昭和区鶴舞町65
052-744-2294</t>
  </si>
  <si>
    <t>〒514-8507
三重県津市江戸橋2-174
059-231-9072</t>
  </si>
  <si>
    <t>〒160-8582　東京都新宿信濃町35
03-5363-2593</t>
  </si>
  <si>
    <t>〒277-8577 
千葉県柏市柏の葉6-5-1
04-7133-1111</t>
  </si>
  <si>
    <t>〒474-8511愛知県大府市森岡町7-430
0562-46-2311</t>
  </si>
  <si>
    <t>〒466-8550　愛知県名古屋市昭和区鶴舞町65
052-744-2282</t>
  </si>
  <si>
    <t xml:space="preserve">
160-8582東京都新宿区信濃町35</t>
  </si>
  <si>
    <t>〒157-8577東京都世田谷区北烏山6-11-11
03-5315-9357</t>
  </si>
  <si>
    <t>〒113-8510 
東京都文京区湯島1-5-45
03-5803-5238</t>
  </si>
  <si>
    <t>〒187-8551 東京都小平市小川東町4-1-1
042-341-2711</t>
  </si>
  <si>
    <t xml:space="preserve">〒160-0023
03-3342-6111
</t>
  </si>
  <si>
    <t>〒852-8501長崎県長崎市坂本1-7-1
095-819-7260</t>
  </si>
  <si>
    <t>〒305-8575　茨城県つくば市天王台１－１－１
029-853-7515</t>
  </si>
  <si>
    <t>〒157-8535 東京都世田谷区大蔵2-10-1
03-5494-7035</t>
  </si>
  <si>
    <t>〒470-1192　愛知県豊明市沓掛町田楽ケ窪1番地98
0562-93-2906</t>
  </si>
  <si>
    <t>〒852-8588長崎県長崎市坂本1-7-1
095-819-7630</t>
  </si>
  <si>
    <t>〒980-8574仙台市青葉区星陵町1-1
022-717-7000</t>
  </si>
  <si>
    <t>〒470-1192 愛知県豊明市沓掛町 町田楽ヶ窪1番地98
0562-93-9295</t>
  </si>
  <si>
    <t>〒152-8902 東京都目黒区東が丘２-５-１
03(3411)0111</t>
  </si>
  <si>
    <t>〒399-8701長野県松本市村井町南2-20-30
0263-58-4567</t>
  </si>
  <si>
    <t>〒060-8638札幌市北区北15条西7
011-706-6028</t>
  </si>
  <si>
    <t>〒113-8655　東京都文京区本郷7-3-1
03-5800-9263</t>
  </si>
  <si>
    <t>〒187-8551
東京都小平市小川東町4-1-1
042-341-2711</t>
  </si>
  <si>
    <t>〒060-8638 
札幌市北区北15条西７
011-706-7214</t>
  </si>
  <si>
    <t>〒606-8507 京都市左京区聖護院川原町54
075-751-4975</t>
  </si>
  <si>
    <t>〒259-1142 
神奈川県伊勢原市下糟屋１４３
0463-93-1121</t>
  </si>
  <si>
    <t>〒920-0942 石川県金沢市小立野5-11-80
076-265-2500</t>
  </si>
  <si>
    <t>〒162-8655東京都新宿区戸山1-2-1
03-3202-7181</t>
  </si>
  <si>
    <t>〒162-8655
東京都新宿区戸山1-21-1
03-3202-7181</t>
  </si>
  <si>
    <t>〒525-8577　滋賀県草津市野路東1-1-1
077-561-3991</t>
  </si>
  <si>
    <t>〒162-8655 東京都新宿区戸山1-21-1
03-3202-7181</t>
  </si>
  <si>
    <t>〒734-8553
広島市南区霞1−2−3
082-257-5809</t>
  </si>
  <si>
    <t>〒160-8582　新宿区信濃町35
03-5363-3769</t>
  </si>
  <si>
    <t>〒204-8533東京都清瀬市松山3-1-24
042-493-5762</t>
  </si>
  <si>
    <t>〒983-8551 宮城県仙台市宮城野区苦竹4-2-1
022-237-3039</t>
  </si>
  <si>
    <t>〒305-8560 
茨城県つくば市梅園1-1-1
029-861-2344</t>
  </si>
  <si>
    <t>〒606-8501 京都府京都市左京区吉田下阿達町46
075-753-9618</t>
  </si>
  <si>
    <t>〒670-5148兵庫県佐用郡佐用町光都1-1-1
0791-58-1973</t>
  </si>
  <si>
    <t>〒930-0194 
富山市杉谷2630
076-434-7256</t>
  </si>
  <si>
    <t>〒260-8670 千葉県千葉市中央区亥鼻1-8-1　医学総合研究棟11
043-226-2185</t>
  </si>
  <si>
    <t>〒409-3898
山梨県中央市下河東1110
055-273-1111</t>
  </si>
  <si>
    <t>〒113-8655 
東京都文京区本郷7-3-1
03-3815-5411</t>
  </si>
  <si>
    <t>〒216-8511神奈川県川崎市宮前区菅生2-16-1
044-977-8111</t>
  </si>
  <si>
    <t>〒650-0017神戸市中央区楠町7丁目5-1
078-382-6080</t>
  </si>
  <si>
    <t>〒980-8575
宮城県仙台市青葉区星陵町4-1
022-717-8543</t>
  </si>
  <si>
    <t>〒216-8511 神奈川県川崎市宮前区菅生二丁目16番1
044-977-8111</t>
  </si>
  <si>
    <t>〒157-8535
東京都世田谷区大蔵2-10-1
03-3416-0181</t>
  </si>
  <si>
    <t>〒068-8638
北海道札幌市北区北15条西7
011-706-8545</t>
  </si>
  <si>
    <t>〒060-8638
北海度札幌市北区北15条西７
011-706-5934</t>
  </si>
  <si>
    <t>〒980-8574
宮城県仙台市青葉区星陵町1番1
022-717-7294</t>
  </si>
  <si>
    <t>〒980-8574
宮城県仙台市青葉区星陵町1番1
022-717-7152</t>
  </si>
  <si>
    <t>〒272-8516 千葉県市川市国府台1-7-1
047-372-3501</t>
  </si>
  <si>
    <t>〒920-8640　石川県金沢市宝町13-1
076-234-4229</t>
  </si>
  <si>
    <t>〒734-8553 広島市南区霞1-2-3
082-257-5290</t>
  </si>
  <si>
    <t>〒192−0032　東京都八王子市石川町1838
042-639-1111</t>
  </si>
  <si>
    <t>〒409-3898
山梨県中央市下河東1110
055-273-6768</t>
  </si>
  <si>
    <t>〒545－8585
大阪府大阪市阿倍野区旭町一丁目2番7-601
06-6645-3761</t>
  </si>
  <si>
    <t>〒860-8556 熊本県熊本市中央区本荘１－１－１
096-373-5213</t>
  </si>
  <si>
    <t>〒890-0065　
鹿児島市郡元1-21-40
099-285-8369</t>
  </si>
  <si>
    <t>〒108-8641
東京都港区白金5-9-1
03-5791-6603</t>
  </si>
  <si>
    <t>〒078-8510北海道旭川市緑が丘東2-1-1-1
0166-68-2462</t>
  </si>
  <si>
    <t>〒259-1193
神奈川県伊勢原市下糟屋143
0463-93-1121</t>
  </si>
  <si>
    <t xml:space="preserve">〒466-8560
愛知県名古屋市昭和区鶴舞町65
052-744-2249
</t>
  </si>
  <si>
    <t>〒467-8601
名古屋市瑞穂区瑞穂町字川澄1
052-853-8256</t>
  </si>
  <si>
    <t>〒734-8551　広島県広島市南区霞1-2-3
082-257-1523</t>
  </si>
  <si>
    <t>〒210-9501 
神奈川県川崎市川崎区殿町3-25-26
044-270-6600</t>
  </si>
  <si>
    <t>〒210-9501 
神奈川県川崎市川崎区殿町3-25-26
044-270-6578</t>
  </si>
  <si>
    <t>〒210-9501
神奈川県川崎市川崎区殿町3-25-26
044-270-6540</t>
  </si>
  <si>
    <t>〒187-8551　東京都小平市小川東町4-1-1
042-346-3579</t>
  </si>
  <si>
    <t>〒162-8640東京都新宿区戸山1-23-1
03-4582-2802</t>
  </si>
  <si>
    <t>〒158-8531　　 　東京都世田谷区上用賀6-25-1
03-3429-1171</t>
  </si>
  <si>
    <t>〒272-8516千葉県市川市国府台1-7-1
047-372-3501</t>
  </si>
  <si>
    <t>〒329-0498
栃木県下野市薬師寺3311-1
0285-58-7324</t>
  </si>
  <si>
    <t>〒474-8511 愛知県大府市森岡町7-430
ik7710
0562-46-2311</t>
  </si>
  <si>
    <t>〒277-8577　千葉県柏市柏の葉6-5-1
国立がん研究センター東病院 小島 隆嗣
TEL: 04-7133-1111</t>
    <phoneticPr fontId="2"/>
  </si>
  <si>
    <t>（胃がん、卵巣がん）油谷浩幸　153-8904　東京都目黒区駒場 東京大学先端科学技術研究センター
（肺がん、卵巣がん）高阪真路　104-0045  東京都中央区築地5-1-1　国立がん研究センター</t>
    <phoneticPr fontId="2"/>
  </si>
  <si>
    <t>〒606-8507 京都府京都市左京区聖護院川原町54
075-751-4319</t>
    <phoneticPr fontId="2"/>
  </si>
  <si>
    <t>920－1192 石川県金沢市角間町金沢大学がん進展制御研究所
076-264-6755</t>
    <phoneticPr fontId="2"/>
  </si>
  <si>
    <t>606-8507 京都市左京区聖護院川原町54　京都大学　医学研究科　消化器内科学　</t>
    <phoneticPr fontId="2"/>
  </si>
  <si>
    <t>〒160-8582 東京都新宿区信濃町35</t>
    <phoneticPr fontId="2"/>
  </si>
  <si>
    <t xml:space="preserve">〒064-0821
札幌市中央区南１条西１７丁目
011-611-2111 (内線26900)
</t>
    <phoneticPr fontId="2"/>
  </si>
  <si>
    <t>〒889-1692宮崎市清武町木原5200</t>
    <phoneticPr fontId="2"/>
  </si>
  <si>
    <t>〒812-8582
福岡県福岡市東区馬出3-1-1
092-642-6815</t>
    <phoneticPr fontId="2"/>
  </si>
  <si>
    <t>〒606-8501
京都市左京区吉田本町学術研究支援棟</t>
  </si>
  <si>
    <t>〒606-8501
京都市左京区吉田本町学術研究支援棟</t>
    <phoneticPr fontId="2"/>
  </si>
  <si>
    <t>〒466-0065 愛知県名古屋市昭和区鶴舞町65</t>
    <phoneticPr fontId="2"/>
  </si>
  <si>
    <t>〒460－0001名古屋市中区三の丸4-1-1
TEL 052-951-1111（6033）</t>
    <phoneticPr fontId="2"/>
  </si>
  <si>
    <t>〒226-8503　神奈川県横浜市緑区長津田町4259, R1-11
TEL: 045-924-5240</t>
    <phoneticPr fontId="2"/>
  </si>
  <si>
    <t>〒700-8530岡山市北区津島中3-1-1</t>
  </si>
  <si>
    <t>〒700-8530岡山市北区津島中3-1-1</t>
    <phoneticPr fontId="2"/>
  </si>
  <si>
    <t>〒930-0194
富山県富山市杉谷2630
富山大学医学部免疫学</t>
    <phoneticPr fontId="2"/>
  </si>
  <si>
    <t>〒241-8515
横浜市旭区中尾2-3-2
045-520-2222 (4035)</t>
    <phoneticPr fontId="2"/>
  </si>
  <si>
    <t xml:space="preserve">259-1193.   神奈川県伊勢原市下糟屋143. 
0463-93-1121(2781)
</t>
    <phoneticPr fontId="2"/>
  </si>
  <si>
    <t>〒565-0871 
大阪府吹田市山田丘2-2
06-6879-3520</t>
    <phoneticPr fontId="2"/>
  </si>
  <si>
    <t>〒470－1192
愛知県豊明市沓掛町田楽ヶ窪1番地98
0562-93-9652</t>
    <phoneticPr fontId="2"/>
  </si>
  <si>
    <t>〒160-8582 東京都新宿区信濃町35　
03-3353-1211(61424)</t>
    <phoneticPr fontId="2"/>
  </si>
  <si>
    <t>〒210-9501神奈川県川崎市川崎区殿町3-25-26</t>
  </si>
  <si>
    <t>〒210-9501神奈川県川崎市川崎区殿町3-25-26</t>
    <phoneticPr fontId="2"/>
  </si>
  <si>
    <t>〒812-8582福岡県福岡市東区馬出3-1-九州大学病院ARO次世代医療センター
092-642-5110</t>
    <phoneticPr fontId="2"/>
  </si>
  <si>
    <t>〒210-0821
川崎市川崎区殿町３－２６－１３
川崎生命科学・環境研究センター2階
044-276-8176　　　　　　　　　　　　　　　　　　</t>
    <phoneticPr fontId="2"/>
  </si>
  <si>
    <t>〒761-0793  香川県木田郡三木町大字池戸 1750-1
087-891-2382(研究室直通)</t>
    <phoneticPr fontId="2"/>
  </si>
  <si>
    <t>〒903-0215沖縄県西原町上原205 琉球大学大学院医学研究科　臨床薬理学</t>
    <phoneticPr fontId="2"/>
  </si>
  <si>
    <t>〒960-1295福島県福島市光が丘1番地</t>
    <phoneticPr fontId="2"/>
  </si>
  <si>
    <t>〒466-8560
愛知県名古屋市昭和区鶴舞町65</t>
    <phoneticPr fontId="2"/>
  </si>
  <si>
    <t>〒208-0011東京都武蔵村山市学園4-7-1</t>
    <phoneticPr fontId="2"/>
  </si>
  <si>
    <t>〒162-8640 東京都新宿区戸山1-23-1
03-5285-1111</t>
    <phoneticPr fontId="2"/>
  </si>
  <si>
    <t>〒862-0973 
熊本市中央区大江本町5-1,産業イノベ、2-5</t>
    <phoneticPr fontId="2"/>
  </si>
  <si>
    <t>〒105-8461 港区西新橋 3-25-8 東京慈恵会医科大学
ウイルス学講座 
03-3433-1111(内線2245)</t>
    <phoneticPr fontId="2"/>
  </si>
  <si>
    <t>〒520-2192 滋賀県大津市瀬田月輪町 滋賀医科大学
077-548-2171</t>
    <phoneticPr fontId="2"/>
  </si>
  <si>
    <t>〒464-8602 名古屋市千種区不老町
052-789-2490</t>
    <phoneticPr fontId="2"/>
  </si>
  <si>
    <t>〒565-0871 
大阪府吹田市山田丘２－２</t>
    <phoneticPr fontId="2"/>
  </si>
  <si>
    <t>〒60608507京都市左京区聖護院川原町54</t>
    <phoneticPr fontId="2"/>
  </si>
  <si>
    <t>国立研究開発法人国立精神・神経医療研究センター神経研究所　
042-341-2711</t>
    <phoneticPr fontId="2"/>
  </si>
  <si>
    <t>〒812-8582
福岡市東区馬出３−1−1
Tel:092-642-5355
Fax:092-642-5374</t>
    <phoneticPr fontId="2"/>
  </si>
  <si>
    <t>〒984-0038
宮城県仙台市若林区伊在三丁目5-3
022-288-8900</t>
    <phoneticPr fontId="2"/>
  </si>
  <si>
    <t xml:space="preserve">〒113-0033
東京都文京区本郷7-3-1東京大学アントレプレナープラザ601
</t>
    <phoneticPr fontId="2"/>
  </si>
  <si>
    <t>565
0871 吹田市山田丘２−２</t>
    <phoneticPr fontId="2"/>
  </si>
  <si>
    <t>〒１０５-００１３ 
東京都港区浜松町丁目２番１５号　浜松町ダイヤビル２Ｆ</t>
    <rPh sb="19" eb="21">
      <t>チョウメ</t>
    </rPh>
    <phoneticPr fontId="2"/>
  </si>
  <si>
    <t>〒107-0062
東京都港区南青山2-2-8 DFビル510</t>
    <phoneticPr fontId="2"/>
  </si>
  <si>
    <t>〒113-8655
東京都文京区本郷7-3-1</t>
    <phoneticPr fontId="2"/>
  </si>
  <si>
    <t>〒162-8666　東京都新宿区河田町8-1
03-3353-8112 (内線43003)</t>
    <phoneticPr fontId="2"/>
  </si>
  <si>
    <t>〒260-0013 
千葉市中央区中央2-5-1 
千葉中央ツインビル2号館7階 
043-312-7471</t>
    <phoneticPr fontId="2"/>
  </si>
  <si>
    <t xml:space="preserve">〒973-8402    福島県いわき市内郷御厩町1-24
050-3778-5962 </t>
    <phoneticPr fontId="2"/>
  </si>
  <si>
    <t>〒812-8582　福岡県福岡市東区馬出3-1-1
TEL：092-642-5601　　　　　FAX：092-642-5618</t>
    <phoneticPr fontId="2"/>
  </si>
  <si>
    <t>〒105-5111
東京都港区浜松町2-4-1
世界貿易センタービルディング南館11
03-5733-4094</t>
    <phoneticPr fontId="2"/>
  </si>
  <si>
    <t>〒104-0045東京都中央区築地5-1-1</t>
    <phoneticPr fontId="2"/>
  </si>
  <si>
    <t>京都市西京区京都大学桂C3棟c2S16
075-383-3680</t>
    <phoneticPr fontId="2"/>
  </si>
  <si>
    <t>〒113－8656東京都文京区本郷7－3－1</t>
    <phoneticPr fontId="2"/>
  </si>
  <si>
    <t>〒606-8507 京都府京都市左京区聖護院川原町53
075-366-7362</t>
    <phoneticPr fontId="2"/>
  </si>
  <si>
    <t>〒173-8610東京都板橋区大谷口上町30-1</t>
    <phoneticPr fontId="2"/>
  </si>
  <si>
    <t>〒11308510東京都文京区湯島1-5-45</t>
    <phoneticPr fontId="2"/>
  </si>
  <si>
    <t>〒860-0811 熊本市中央区本荘2-2-1
096-373-6852</t>
    <phoneticPr fontId="2"/>
  </si>
  <si>
    <t xml:space="preserve">〒565-0871　大阪府吹田市山田丘2-2
06-6879-3351 </t>
    <phoneticPr fontId="2"/>
  </si>
  <si>
    <t>〒108-8639
東京都港区白金台4-6-1</t>
    <rPh sb="13" eb="15">
      <t>ミナトク</t>
    </rPh>
    <rPh sb="15" eb="18">
      <t>シロカネダイ</t>
    </rPh>
    <phoneticPr fontId="2"/>
  </si>
  <si>
    <t>160-8582
東京都新宿区信濃町35番地
03-5363-3874</t>
    <phoneticPr fontId="2"/>
  </si>
  <si>
    <t xml:space="preserve">606-8507 京都市左京区聖護院川原町53
Tel 075-366-7193
Fax 075-366-7098
</t>
    <phoneticPr fontId="2"/>
  </si>
  <si>
    <t>〒860-0811熊本市中央区本荘2-2-1
096-373-6601</t>
    <phoneticPr fontId="2"/>
  </si>
  <si>
    <t>〒259-1143　　　　神奈川県伊勢原市下糟屋143
0463-93-1121（内線2782）</t>
    <phoneticPr fontId="2"/>
  </si>
  <si>
    <t>〒812-8582 
福岡市東区馬出3−1−1
092-642-4834</t>
    <phoneticPr fontId="2"/>
  </si>
  <si>
    <t>〒565-0871 大阪府吹田市山田丘2-1
06-6879-7444</t>
    <phoneticPr fontId="2"/>
  </si>
  <si>
    <t>〒840-8502 
佐賀県佐賀市本庄町1番
0952-28-8480</t>
    <phoneticPr fontId="2"/>
  </si>
  <si>
    <t>〒980-8578
宮城県仙台市青葉区荒巻字青葉6-3
022-717-7049</t>
    <phoneticPr fontId="2"/>
  </si>
  <si>
    <t>〒113-8421　東京都文京区本郷2-1-1
A棟(7号館) 9階　腫瘍内科学研究室
TEL：03-3813-3111 (内70989)</t>
    <phoneticPr fontId="2"/>
  </si>
  <si>
    <t>〒113-8655
東京都文京区本郷7-３-１</t>
    <phoneticPr fontId="2"/>
  </si>
  <si>
    <t>〒564-8565
大阪府吹田市岸部新町６-１</t>
    <phoneticPr fontId="2"/>
  </si>
  <si>
    <t>〒700-8558　岡山県岡山市北区鹿田町2-5-1</t>
    <phoneticPr fontId="2"/>
  </si>
  <si>
    <t>〒606－8501
京都市左京区吉田近衛町
京都大学大学院医学研究科健康増進･行動学分野
075-753-9491</t>
    <rPh sb="10" eb="21">
      <t>キョウトシサキョウクヨシダチカエイチョウ</t>
    </rPh>
    <rPh sb="22" eb="44">
      <t>キョウトダイガクダイガクインイガクケンキュウカケンコウゾウシンコウドウガクブンヤ</t>
    </rPh>
    <phoneticPr fontId="2"/>
  </si>
  <si>
    <t xml:space="preserve">〒187-8553東京都小平市小川町4-1-1 </t>
    <rPh sb="9" eb="12">
      <t>トウキョウト</t>
    </rPh>
    <rPh sb="12" eb="15">
      <t>コダイラシ</t>
    </rPh>
    <rPh sb="15" eb="18">
      <t>オガワマチ</t>
    </rPh>
    <phoneticPr fontId="2"/>
  </si>
  <si>
    <t>〒160-8582　東京都新宿区信濃町35番地
03-3353-1211</t>
    <phoneticPr fontId="2"/>
  </si>
  <si>
    <t>〒187-8502　東京都小平市小川東町4-1-1
042-341-2711</t>
    <phoneticPr fontId="2"/>
  </si>
  <si>
    <t>〒980-8574
宮城県仙台市青葉区星陵町１－１
022-717-7301</t>
    <phoneticPr fontId="2"/>
  </si>
  <si>
    <t>〒359-8555 埼玉県所沢市並木4-1
--------------
〒252-0373 神奈川県相模原市南区北里1-15-1
042-778-9680</t>
    <phoneticPr fontId="2"/>
  </si>
  <si>
    <t>〒920-1192
石川県金沢市並木角間町 
076-264-5513</t>
    <phoneticPr fontId="2"/>
  </si>
  <si>
    <t>〒187-8502
東京都小平市小川東町4-1-1
042-341-2712（内線5823）</t>
    <phoneticPr fontId="2"/>
  </si>
  <si>
    <t>〒565-0871　大阪府吹田市山田丘2-2
06-6879-3351</t>
    <phoneticPr fontId="2"/>
  </si>
  <si>
    <t xml:space="preserve">〒565-0871 大阪府吹田市山田丘2-2
06-6879-5111 </t>
    <phoneticPr fontId="2"/>
  </si>
  <si>
    <t>〒160-8582
東京都新宿区信濃町35
03-5363-3685</t>
    <phoneticPr fontId="2"/>
  </si>
  <si>
    <t>〒116-0013東京都荒川区西日暮里2-54-6-302
03-5604-9850
（研究開発代表者　〒060-8638北海道札幌市北区北15条西7
011-706-5941）</t>
    <phoneticPr fontId="2"/>
  </si>
  <si>
    <t>（データセット①）
EORTC, Head
Quality of Life Department
Tel: +32 (0)  2 774 1544
Avenue E. Mounier 83/11, 1200 Brussels, Belgium
（データセット②）
〒650-0017 
兵庫県神戸市中央区7-5-2
078-382-5820</t>
    <phoneticPr fontId="2"/>
  </si>
  <si>
    <t>〒812-8582
福岡市東区馬出3-1-1
092-642-5378</t>
    <phoneticPr fontId="2"/>
  </si>
  <si>
    <t>〒305-8576 茨城県つくば市天久保2-1-1
029-853-7100</t>
    <phoneticPr fontId="2"/>
  </si>
  <si>
    <t>〒650-0047　神戸市中央区港島南町６丁目３番地の７
クリエイティブラボ神戸6階（CLIK）</t>
    <rPh sb="21" eb="23">
      <t>チョウメ</t>
    </rPh>
    <phoneticPr fontId="2"/>
  </si>
  <si>
    <t>〒734-8551広島市南区霞1-2-3　広島大学　茶山 一彰</t>
    <rPh sb="9" eb="12">
      <t>ヒロシマシ</t>
    </rPh>
    <rPh sb="12" eb="14">
      <t>ミナミク</t>
    </rPh>
    <rPh sb="14" eb="15">
      <t>カスミ</t>
    </rPh>
    <rPh sb="21" eb="23">
      <t>ヒロシマ</t>
    </rPh>
    <rPh sb="23" eb="25">
      <t>ダイガク</t>
    </rPh>
    <phoneticPr fontId="2"/>
  </si>
  <si>
    <t>〒141-0022 
東京都品川区東五反4-1-17</t>
    <phoneticPr fontId="2"/>
  </si>
  <si>
    <t>〒860-8556 熊本市中央区本荘1-1-1　
基礎医学研究棟9階 918
096-373-6830</t>
    <phoneticPr fontId="2"/>
  </si>
  <si>
    <t>〒162-8640 東京都新宿区戸山1-23-1   
03-5285-1111</t>
    <phoneticPr fontId="2"/>
  </si>
  <si>
    <t>〒236-0004 
神奈川県横浜市金沢区福浦3-9
045-787-2573</t>
    <phoneticPr fontId="2"/>
  </si>
  <si>
    <t>〒160-8582
東京都新宿区信濃町35
03-5843-6702</t>
    <phoneticPr fontId="2"/>
  </si>
  <si>
    <t>610-0321 京都府京田辺市多々羅谷奥1-3</t>
    <phoneticPr fontId="2"/>
  </si>
  <si>
    <t>〒113-0033東京都文京区本郷7-3-1 東京大学大学院医学系研究科医療倫理学
03-5841-3680</t>
    <rPh sb="0" eb="1">
      <t>ト</t>
    </rPh>
    <phoneticPr fontId="2"/>
  </si>
  <si>
    <t>〒470-1192
愛知県豊明市沓掛町田楽ケ窪1-98</t>
    <phoneticPr fontId="2"/>
  </si>
  <si>
    <t>〒113-0031東京都文京区根津1-25-16
03-3822-2131</t>
    <phoneticPr fontId="2"/>
  </si>
  <si>
    <t>〒700-8558 
岡山県岡山市北区鹿田町2-5-1
086-235-7390</t>
    <phoneticPr fontId="2"/>
  </si>
  <si>
    <t>〒278-0022
千葉県野田市山崎2669
東京理科大学　生命医科学研究所　
がん生物学部門 1F　昆　俊亮　研究室
04-7121-4053</t>
    <phoneticPr fontId="2"/>
  </si>
  <si>
    <t>〒160-8582 
東京都新宿区信濃町35
03-5843-6174</t>
    <phoneticPr fontId="2"/>
  </si>
  <si>
    <t>〒467-8601愛知県名古屋市瑞穂区瑞穂町川澄1-1
052-853-8191</t>
    <phoneticPr fontId="2"/>
  </si>
  <si>
    <t>〒160-8582 東京都新宿区信濃町35
03-3353-1211(61424)</t>
    <phoneticPr fontId="2"/>
  </si>
  <si>
    <t>〒606-8315    　京都市左京区吉田近衛町F棟2階
075-753-9285</t>
    <phoneticPr fontId="2"/>
  </si>
  <si>
    <t>〒113-8655 東京都文京区本郷7-3-1東京大学医学部附属病院小児科
TEL: 03-3815-5411</t>
    <phoneticPr fontId="2"/>
  </si>
  <si>
    <t>〒409-3898 山梨県中央市下河東1110 山梨大学消化器内科</t>
    <phoneticPr fontId="2"/>
  </si>
  <si>
    <t>860-8556　熊本市中央区本荘１－１－１熊本大学　消化器内科学</t>
    <rPh sb="9" eb="12">
      <t>クマモトシ</t>
    </rPh>
    <rPh sb="12" eb="15">
      <t>チュウオウク</t>
    </rPh>
    <rPh sb="15" eb="17">
      <t>ホンジョウ</t>
    </rPh>
    <rPh sb="22" eb="24">
      <t>クマモト</t>
    </rPh>
    <rPh sb="24" eb="26">
      <t>ダイガク</t>
    </rPh>
    <rPh sb="27" eb="30">
      <t>ショウカキ</t>
    </rPh>
    <rPh sb="30" eb="33">
      <t>ナイカガク</t>
    </rPh>
    <phoneticPr fontId="2"/>
  </si>
  <si>
    <t>〒567-0085 大阪府茨木市彩都あさぎ7丁目6番8号
072-641-9819</t>
    <phoneticPr fontId="2"/>
  </si>
  <si>
    <t>〒606-8501
京都府京都市左京区吉田近衛町
075-753-4341</t>
    <phoneticPr fontId="2"/>
  </si>
  <si>
    <t>〒160-8582 
東京都新宿区信濃町35
03-5843-7090</t>
    <phoneticPr fontId="2"/>
  </si>
  <si>
    <t>〒078-8510     北海道旭川市緑ヶ丘東２条１丁目１−１
0166-68-2481</t>
    <phoneticPr fontId="2"/>
  </si>
  <si>
    <t>〒187-8502       東京都小平市小川東町4-1-1
042-346-1720</t>
    <phoneticPr fontId="2"/>
  </si>
  <si>
    <t>〒113-8655
東京都文京区本郷7-3-1 東大病院 TE部</t>
    <phoneticPr fontId="2"/>
  </si>
  <si>
    <t>〒565－0871
大阪府吹田市山田丘2－8　テクノアライアンス棟B903
大阪大学感染症総合教育研究拠点
Tel:050-5604-3726</t>
    <phoneticPr fontId="2"/>
  </si>
  <si>
    <t>〒701-0192倉敷市松島577</t>
    <phoneticPr fontId="2"/>
  </si>
  <si>
    <t>〒113-0032　東京都文京区弥生１-１-１　国立大学法人東京大学 定量生命科学研究所 ALA先端医療学社会連携部門　谷憲三朗</t>
    <phoneticPr fontId="2"/>
  </si>
  <si>
    <t>〒431-3192
静岡県浜松市東区半田山1-20-1　浜松医科大学附属病院臨床管理センター
053-435-2285</t>
    <phoneticPr fontId="2"/>
  </si>
  <si>
    <t>〒466-8550 名古屋市昭和区鶴舞町65</t>
    <rPh sb="10" eb="14">
      <t>ナゴヤシ</t>
    </rPh>
    <rPh sb="14" eb="17">
      <t>ショウワク</t>
    </rPh>
    <rPh sb="17" eb="19">
      <t>ツルマイ</t>
    </rPh>
    <rPh sb="19" eb="20">
      <t>チョウ</t>
    </rPh>
    <phoneticPr fontId="2"/>
  </si>
  <si>
    <t>602-8566　京都市上京区河原町広小路上ル梶井町465
京都府立医科大学消化器内科
075-251-5308</t>
    <phoneticPr fontId="2"/>
  </si>
  <si>
    <t>〒160-8582
東京都新宿区信濃町35　3号館北棟リウマチ内科医局
03-5363-3786</t>
    <phoneticPr fontId="2"/>
  </si>
  <si>
    <t>自治医科大学小児科学講座・329-0498栃木県下野市薬師寺3311-1
0285-58-7366　</t>
    <phoneticPr fontId="2"/>
  </si>
  <si>
    <t>889-1692
宮崎県宮崎市清武町木原5200</t>
    <phoneticPr fontId="2"/>
  </si>
  <si>
    <t>〒980-8575 宮城県仙台市青葉区星陵町4-1
022-717-8564</t>
    <phoneticPr fontId="2"/>
  </si>
  <si>
    <t>〒464-8601
名古屋市千種区不老町１</t>
    <phoneticPr fontId="2"/>
  </si>
  <si>
    <t>〒162-8640 東京都新宿区戸山1-23-1</t>
    <phoneticPr fontId="2"/>
  </si>
  <si>
    <t>〒573-1010　大阪府枚方市新町二丁目五番一号
072-804-2340</t>
    <phoneticPr fontId="2"/>
  </si>
  <si>
    <t>〒567-0047大阪府茨木市美穂ヶ丘8-1</t>
    <phoneticPr fontId="2"/>
  </si>
  <si>
    <t>〒819-0395 福岡市西区元岡744　九州大学大学院農学研究院　沖野　望</t>
    <phoneticPr fontId="2"/>
  </si>
  <si>
    <t>〒501-1193 
岐阜県岐阜市柳戸1-1
058-293-3453</t>
    <phoneticPr fontId="2"/>
  </si>
  <si>
    <t>〒606-8507京都市左京区聖護院川原町53 京都大学メディカルイノベーションセンター　　
075-366-7468</t>
    <phoneticPr fontId="2"/>
  </si>
  <si>
    <t>〒980-0854 
宮城県仙台市青葉区大手町2-25
022-795-5503</t>
    <phoneticPr fontId="2"/>
  </si>
  <si>
    <t>〒650-0047
神戸市中央区港島南町1-5-6
078-304-6037</t>
    <phoneticPr fontId="2"/>
  </si>
  <si>
    <t>〒156-8506 
東京都世田谷区上北沢2-1-6　東京都医学総合研究所
03-6834-2403</t>
    <phoneticPr fontId="2"/>
  </si>
  <si>
    <t>Immunology Frontier Research Center, Osaka University
３-3-1 Yamadaoka, Suita, Osaka 565-0871</t>
    <phoneticPr fontId="2"/>
  </si>
  <si>
    <t>〒160-8582
東京都新宿区信濃町35
03-3353-1211 (ext.62411)</t>
    <phoneticPr fontId="2"/>
  </si>
  <si>
    <t>160-8582
東京都新宿区信濃町35番地</t>
    <phoneticPr fontId="2"/>
  </si>
  <si>
    <t>〒260-8675
千葉県千葉市中央区亥鼻 1-8-1
043-226-2927</t>
    <phoneticPr fontId="2"/>
  </si>
  <si>
    <t>〒650-0017 神戸市中央区楠町7-5-1 先端医療学分野 
078-382-5846</t>
    <phoneticPr fontId="2"/>
  </si>
  <si>
    <t>〒113-0033　東京都文京区本郷７丁目３－１
東京大学薬学部</t>
    <rPh sb="10" eb="13">
      <t>トウキョウト</t>
    </rPh>
    <rPh sb="13" eb="15">
      <t>ブンキョウ</t>
    </rPh>
    <rPh sb="15" eb="16">
      <t>ク</t>
    </rPh>
    <rPh sb="16" eb="18">
      <t>ホンゴウ</t>
    </rPh>
    <rPh sb="19" eb="21">
      <t>チョウメ</t>
    </rPh>
    <rPh sb="25" eb="27">
      <t>トウキョウ</t>
    </rPh>
    <rPh sb="27" eb="29">
      <t>ダイガク</t>
    </rPh>
    <rPh sb="29" eb="32">
      <t>ヤクガクブ</t>
    </rPh>
    <phoneticPr fontId="2"/>
  </si>
  <si>
    <t>〒104-0045
東京都中央区築地5-1-1 国立がん研究センター研究所４F凜研究所ラボ
03-3542-2511 (Ext. 3211)</t>
    <phoneticPr fontId="2"/>
  </si>
  <si>
    <t>〒606−8507
京都市 左京区 聖護院川原町53
京都大学　iPS細胞研究所
075-366-7056</t>
    <phoneticPr fontId="2"/>
  </si>
  <si>
    <t>466-8550　名古屋市昭和区鶴舞65</t>
    <phoneticPr fontId="2"/>
  </si>
  <si>
    <t>〒501-1193
岐阜県岐阜市柳戸1-1
058-293-3453</t>
    <phoneticPr fontId="2"/>
  </si>
  <si>
    <t>〒565-0871
大阪府吹田市山田丘3-1
大阪大学微生物病研究所
感染機構研究部門
分子ウイルス分野
TEL： 06-6879-8301
FAX： 06-6879-8303</t>
    <phoneticPr fontId="2"/>
  </si>
  <si>
    <t>〒812-8582 福岡市東区馬出3-1-1
092-642-5648</t>
    <phoneticPr fontId="2"/>
  </si>
  <si>
    <t>〒113-0033　東京都文京区本郷7-3-1　
東京大学大学院医学系研究科
TEL：03-5841-3515,（direct）03-5841-3590
FAX：03-5841-3628</t>
    <phoneticPr fontId="2"/>
  </si>
  <si>
    <t>〒541-8567 大阪府大阪市中央区大手前3-1-69
06-6945-1181（内線 4200）</t>
    <rPh sb="0" eb="2">
      <t>オオサk</t>
    </rPh>
    <phoneticPr fontId="2"/>
  </si>
  <si>
    <t>〒305-0843茨城県つくば市八幡台1-2
（現在の所属）〒781-8125　高知県高知市五台山4200-6</t>
    <rPh sb="9" eb="12">
      <t xml:space="preserve">イバラギケンツクバシ </t>
    </rPh>
    <rPh sb="16" eb="19">
      <t xml:space="preserve">ハチマンダイ </t>
    </rPh>
    <rPh sb="24" eb="26">
      <t xml:space="preserve">ゲンザイノ </t>
    </rPh>
    <rPh sb="27" eb="29">
      <t xml:space="preserve">ショゾク </t>
    </rPh>
    <rPh sb="40" eb="43">
      <t xml:space="preserve">コウチケン </t>
    </rPh>
    <rPh sb="43" eb="46">
      <t xml:space="preserve">コウチシ </t>
    </rPh>
    <rPh sb="46" eb="49">
      <t xml:space="preserve">ゴダイサン </t>
    </rPh>
    <phoneticPr fontId="2"/>
  </si>
  <si>
    <t>〒860-0811 熊本県熊本市中央区本荘2-2-1
Tel: 096-373-6570 Fax: 096-373-6566</t>
    <rPh sb="10" eb="13">
      <t>クマモトケン</t>
    </rPh>
    <phoneticPr fontId="2"/>
  </si>
  <si>
    <t>〒615-8510京都府京都市西京区京都大学桂
075-383-2728</t>
    <rPh sb="9" eb="15">
      <t>キョウトフキョウトシ</t>
    </rPh>
    <rPh sb="15" eb="18">
      <t>ニシキョウク</t>
    </rPh>
    <rPh sb="18" eb="23">
      <t>キョウトダイガクカツラ</t>
    </rPh>
    <phoneticPr fontId="2"/>
  </si>
  <si>
    <t>〒113-8603東京都文京区千駄木一丁目1番5
03-3822-2131(6651)</t>
    <phoneticPr fontId="2"/>
  </si>
  <si>
    <t>７８３－８５０５　高知県南国市岡豊町小蓮
TEL：088-888-2025
FAX：088-888-2032</t>
    <phoneticPr fontId="2"/>
  </si>
  <si>
    <t>〒104-0045　東京都中央区築地五丁目1番1号
TEL：03-3542-2511
03-6800-5232</t>
    <phoneticPr fontId="2"/>
  </si>
  <si>
    <t>〒162-0814　東京都新宿区新小川町6番29号 アクロポリス東京3階　
TEL：03-5684-7809 / FAX：03-5684-7484</t>
    <phoneticPr fontId="2"/>
  </si>
  <si>
    <t>〒920－0934　石川県金沢市宝町13-1 
TEL：076-265-2794
FAX：076-234-4524</t>
    <rPh sb="16" eb="18">
      <t>タカラマチ</t>
    </rPh>
    <phoneticPr fontId="2"/>
  </si>
  <si>
    <t>〒606-8507
京都市左京区聖護院川原町54
075-751-3760</t>
    <phoneticPr fontId="2"/>
  </si>
  <si>
    <t>〒104-0045　東京都中央区築地5-1-1　
03-3542-2511(7902)</t>
    <phoneticPr fontId="2"/>
  </si>
  <si>
    <t>〒160-8582東京都新宿区信濃町３５
03-3353-1211</t>
    <phoneticPr fontId="2"/>
  </si>
  <si>
    <t>〒693-8501 
島根県出雲市塩治町 89-1</t>
    <rPh sb="11" eb="13">
      <t>シマネ</t>
    </rPh>
    <rPh sb="13" eb="14">
      <t>ケン</t>
    </rPh>
    <rPh sb="14" eb="17">
      <t>イズモシ</t>
    </rPh>
    <rPh sb="17" eb="18">
      <t>エン</t>
    </rPh>
    <rPh sb="18" eb="19">
      <t>チ</t>
    </rPh>
    <rPh sb="19" eb="20">
      <t>マチ</t>
    </rPh>
    <phoneticPr fontId="2"/>
  </si>
  <si>
    <t>〒173-8610
東京都板橋区大谷口上町３０ー１
03-3972-8111</t>
    <phoneticPr fontId="2"/>
  </si>
  <si>
    <t>〒 812-8582　福岡県福岡市東区馬出3-1-1
TEL：092-642-5378
FAX：092-642-5382</t>
    <phoneticPr fontId="2"/>
  </si>
  <si>
    <t>〒700－8558　岡山県岡山市北区鹿田町2丁目5番1号
TEL：086-235-7105
FAX：086-235-7111</t>
    <phoneticPr fontId="2"/>
  </si>
  <si>
    <t>〒6068507京都市左京区聖護院川原町54
075-751-4326</t>
    <phoneticPr fontId="2"/>
  </si>
  <si>
    <t>〒105-8461東京都港区西新橋3-25-8
03-3433-1111内線2357</t>
    <rPh sb="9" eb="12">
      <t xml:space="preserve">トウキョウト </t>
    </rPh>
    <rPh sb="12" eb="14">
      <t xml:space="preserve">ミナトク </t>
    </rPh>
    <rPh sb="14" eb="17">
      <t xml:space="preserve">ニシシンバシ </t>
    </rPh>
    <rPh sb="36" eb="38">
      <t xml:space="preserve">ナイセン </t>
    </rPh>
    <phoneticPr fontId="2"/>
  </si>
  <si>
    <t>〒520-2192
滋賀県大津市瀬田月輪町
077-548-2228</t>
    <rPh sb="10" eb="13">
      <t>シガケン</t>
    </rPh>
    <rPh sb="13" eb="16">
      <t>オオツシ</t>
    </rPh>
    <rPh sb="16" eb="20">
      <t>セタツキワ</t>
    </rPh>
    <rPh sb="20" eb="21">
      <t>チョウ</t>
    </rPh>
    <phoneticPr fontId="2"/>
  </si>
  <si>
    <t>〒520-2192大津市瀬田月輪町
TEL:077-548-2228</t>
    <phoneticPr fontId="2"/>
  </si>
  <si>
    <t>〒104-0045 
東京都中央区築地5-1-1</t>
    <rPh sb="14" eb="19">
      <t>チュウオウ</t>
    </rPh>
    <phoneticPr fontId="2"/>
  </si>
  <si>
    <t>〒904-2293 沖縄県うるま市字宮里281</t>
    <phoneticPr fontId="2"/>
  </si>
  <si>
    <t>〒812-8582 福岡市東区馬出3-1-1
092-642-6151</t>
    <phoneticPr fontId="2"/>
  </si>
  <si>
    <t>〒812-8582　福岡県福岡市東区馬出3-1-1
092-642-4521</t>
    <phoneticPr fontId="2"/>
  </si>
  <si>
    <t>〒771-1342　　徳島県板野郡上板町佐藤塚字東288-3　社会医療法人あいざと会藍里病院　あいざと精神医療研究所 
Tel: 088-694-5151</t>
    <phoneticPr fontId="2"/>
  </si>
  <si>
    <t>〒167-8585
東京都杉並区善福寺2-6-1東京女子大学コミュニケーション専攻</t>
    <rPh sb="13" eb="16">
      <t xml:space="preserve">スギナミク </t>
    </rPh>
    <rPh sb="16" eb="19">
      <t xml:space="preserve">ゼンプクジ </t>
    </rPh>
    <rPh sb="24" eb="30">
      <t xml:space="preserve">トウキョウジョシダイガク </t>
    </rPh>
    <rPh sb="39" eb="41">
      <t xml:space="preserve">センコウ </t>
    </rPh>
    <phoneticPr fontId="2"/>
  </si>
  <si>
    <t>〒359-8555埼玉県所沢市並木4-1</t>
    <rPh sb="9" eb="20">
      <t>ジュウショ</t>
    </rPh>
    <phoneticPr fontId="2"/>
  </si>
  <si>
    <t>〒187-8502　東京都小平市小川東町4-1-1
042-341-2711内線5234</t>
    <phoneticPr fontId="2"/>
  </si>
  <si>
    <t>〒852-8588長崎県長崎市坂本1-7-1</t>
    <rPh sb="9" eb="12">
      <t>ナガサキケン</t>
    </rPh>
    <rPh sb="12" eb="15">
      <t>ナガサキシ</t>
    </rPh>
    <rPh sb="15" eb="17">
      <t>サカモト</t>
    </rPh>
    <phoneticPr fontId="2"/>
  </si>
  <si>
    <t>〒812-8582 福岡市東区馬出3-1-1 九州大学医学研究院
092-642-5360</t>
    <rPh sb="0" eb="3">
      <t>フクオカシ</t>
    </rPh>
    <phoneticPr fontId="2"/>
  </si>
  <si>
    <t>〒216-8511 川崎市宮前区菅生2-16-1
044-977-8111（内線3155/4021)</t>
    <phoneticPr fontId="2"/>
  </si>
  <si>
    <t>〒812-8582 
福岡県福岡市東区馬出3-3-1</t>
    <rPh sb="11" eb="13">
      <t>フクオカ</t>
    </rPh>
    <rPh sb="13" eb="14">
      <t>ケン</t>
    </rPh>
    <rPh sb="14" eb="17">
      <t>フクオカシ</t>
    </rPh>
    <rPh sb="17" eb="19">
      <t>ヒガシク</t>
    </rPh>
    <rPh sb="19" eb="21">
      <t>ウマダシ</t>
    </rPh>
    <phoneticPr fontId="2"/>
  </si>
  <si>
    <t>〒860-0811
熊本県熊本市中央区本荘2-2-1
096-373-6828</t>
    <phoneticPr fontId="2"/>
  </si>
  <si>
    <t>〒814-0180
福岡県福岡市城南区7-45-1</t>
    <rPh sb="10" eb="13">
      <t>フクオカケン</t>
    </rPh>
    <rPh sb="13" eb="19">
      <t>フクオカシジョウナンク</t>
    </rPh>
    <phoneticPr fontId="2"/>
  </si>
  <si>
    <t>〒113－8421 東京都文京区本郷2－1－1 A棟11階N 順天堂大学 大学院医学研究科 微生物学</t>
    <phoneticPr fontId="2"/>
  </si>
  <si>
    <t>〒105-8461 東京都港区西新橋3-25-8
03-3433-1111（内線2285）</t>
    <phoneticPr fontId="2"/>
  </si>
  <si>
    <t>〒464-8603
愛知県名古屋市千種区不老町
052-789-3339</t>
    <rPh sb="10" eb="13">
      <t>アイチケン</t>
    </rPh>
    <rPh sb="13" eb="20">
      <t>ナゴヤシチクサク</t>
    </rPh>
    <rPh sb="20" eb="23">
      <t>フロウチョウ</t>
    </rPh>
    <phoneticPr fontId="2"/>
  </si>
  <si>
    <t>〒160
8582　東京都新宿区信濃町35
0352692468</t>
    <phoneticPr fontId="2"/>
  </si>
  <si>
    <t>〒980-8573仙台市青葉区星陵町2-1</t>
    <phoneticPr fontId="2"/>
  </si>
  <si>
    <t>〒113-0033
東京都文京区本郷 7-3-1
CRC棟653
東京大学医学系研究科人類遺伝学教室</t>
    <phoneticPr fontId="2"/>
  </si>
  <si>
    <t>〒113-8421　東京都文京区本郷2-1-1</t>
    <phoneticPr fontId="2"/>
  </si>
  <si>
    <t xml:space="preserve">〒113-8421　東京都文京区本郷２丁目１番１
03-3813-3111 </t>
    <phoneticPr fontId="2"/>
  </si>
  <si>
    <t>〒629-0392 
京都府南丹市日吉町明治国際医療大学
0771-72-1181</t>
    <rPh sb="11" eb="17">
      <t>キョウトフナンタンシ</t>
    </rPh>
    <rPh sb="17" eb="20">
      <t>ヒヨシチョウ</t>
    </rPh>
    <rPh sb="20" eb="28">
      <t>メイジコクサイイリョウダイガク</t>
    </rPh>
    <phoneticPr fontId="2"/>
  </si>
  <si>
    <t>〒101-8430 東京都千代田区一ツ橋2-1-2
03-4212-2622</t>
    <phoneticPr fontId="2"/>
  </si>
  <si>
    <t>〒063-0001札幌市北区北15条西7丁目</t>
    <rPh sb="9" eb="12">
      <t>サッポロシ</t>
    </rPh>
    <rPh sb="12" eb="14">
      <t>キタク</t>
    </rPh>
    <rPh sb="14" eb="15">
      <t>キタ</t>
    </rPh>
    <rPh sb="17" eb="18">
      <t>ジョウ</t>
    </rPh>
    <rPh sb="18" eb="19">
      <t>ニシ</t>
    </rPh>
    <rPh sb="20" eb="22">
      <t>チョウメ</t>
    </rPh>
    <phoneticPr fontId="2"/>
  </si>
  <si>
    <t>650-0017 神戸市中央区楠町7-5-2
神戸大学医学部附属病院臨床研究推進センター
078-382-6741</t>
    <phoneticPr fontId="2"/>
  </si>
  <si>
    <t>〒602-8566京都府京都市上京区河原町通広小路上る梶井町465 京都府立医科大学　眼科学教室
075-251-5578</t>
    <rPh sb="9" eb="12">
      <t>キョ</t>
    </rPh>
    <rPh sb="12" eb="15">
      <t>キョ</t>
    </rPh>
    <rPh sb="15" eb="18">
      <t>カミギョ</t>
    </rPh>
    <rPh sb="18" eb="21">
      <t>カワラマch</t>
    </rPh>
    <rPh sb="21" eb="22">
      <t>ツウ</t>
    </rPh>
    <rPh sb="22" eb="25">
      <t>ヒロコウj</t>
    </rPh>
    <rPh sb="25" eb="26">
      <t>アガ</t>
    </rPh>
    <rPh sb="27" eb="30">
      <t>カジ</t>
    </rPh>
    <rPh sb="34" eb="45">
      <t>キョウトフ</t>
    </rPh>
    <rPh sb="45" eb="48">
      <t>ガk</t>
    </rPh>
    <phoneticPr fontId="2"/>
  </si>
  <si>
    <t>〒812-8582福岡県福岡市東区馬出3-1-1
092-642-6337</t>
    <phoneticPr fontId="2"/>
  </si>
  <si>
    <t>〒113-8677　東京都文京区本駒込3-18-22
03-3823-2101(内線62303)</t>
    <phoneticPr fontId="2"/>
  </si>
  <si>
    <t>〒847-8588佐賀県唐津市和多田2430
0955-72-5111</t>
    <phoneticPr fontId="2"/>
  </si>
  <si>
    <t>〒160-8582 東京都新宿区信濃町35番
慶應義塾大学医学部　総合医科学研究棟4N6
03-3353-1211</t>
    <phoneticPr fontId="2"/>
  </si>
  <si>
    <t>〒160-8582　東京都新宿区信濃町35
03-5363-3826</t>
    <phoneticPr fontId="2"/>
  </si>
  <si>
    <t>〒350-0495
埼玉県入間郡毛呂山町毛呂本郷38</t>
    <phoneticPr fontId="2"/>
  </si>
  <si>
    <t>〒210-9501神奈川県川崎市川崎区殿町3-25-26
044-270-6600 (Ext.1230)</t>
    <phoneticPr fontId="2"/>
  </si>
  <si>
    <t>〒862-0973熊本市中央区大江本町５－１</t>
    <rPh sb="9" eb="12">
      <t>クマモトシ</t>
    </rPh>
    <rPh sb="12" eb="15">
      <t>チュウオウク</t>
    </rPh>
    <rPh sb="15" eb="19">
      <t>オオエホンマチ</t>
    </rPh>
    <phoneticPr fontId="2"/>
  </si>
  <si>
    <t>573-1010大阪府枚方市新町2-5-1</t>
    <rPh sb="8" eb="11">
      <t xml:space="preserve">オオサカフ </t>
    </rPh>
    <rPh sb="11" eb="14">
      <t xml:space="preserve">ヒラカタシ </t>
    </rPh>
    <rPh sb="14" eb="16">
      <t xml:space="preserve">シンマチ </t>
    </rPh>
    <phoneticPr fontId="2"/>
  </si>
  <si>
    <t xml:space="preserve">〒160-0023
東京都瓶塾区西新宿東京医科大学精神医学分野
03-3342-6111
</t>
    <rPh sb="10" eb="13">
      <t>トウキョウト</t>
    </rPh>
    <rPh sb="13" eb="19">
      <t>ビンジュククニシシンジュク</t>
    </rPh>
    <rPh sb="19" eb="31">
      <t>トウキョウイカダイガクセイシンイガクブンヤ</t>
    </rPh>
    <phoneticPr fontId="2"/>
  </si>
  <si>
    <t>〒123-0841
東京都足立区西新井5-41-1</t>
    <rPh sb="10" eb="13">
      <t>トウキョウト</t>
    </rPh>
    <rPh sb="13" eb="16">
      <t>アダチク</t>
    </rPh>
    <rPh sb="16" eb="19">
      <t>ニシアライ</t>
    </rPh>
    <phoneticPr fontId="2"/>
  </si>
  <si>
    <t>〒522-0063
滋賀県彦根市中央町3－56
かさい整形外科
6年1月より、たけうち整形外科に改名予定）</t>
    <phoneticPr fontId="2"/>
  </si>
  <si>
    <t>〒650-0047 
神戸市中央区港島南町2-1-8
078-381-9870</t>
    <phoneticPr fontId="2"/>
  </si>
  <si>
    <t>〒606-8507
京都市左京区聖護院川原町54
075-366-7595</t>
    <phoneticPr fontId="2"/>
  </si>
  <si>
    <t>329-0498栃木県下野市薬師寺3311-1自治医科大学小児科　小坂　仁
TEL 0285-58-7366</t>
    <rPh sb="23" eb="29">
      <t>ジチイカダイガク</t>
    </rPh>
    <rPh sb="29" eb="32">
      <t>ショウニカ</t>
    </rPh>
    <rPh sb="33" eb="37">
      <t>オサ</t>
    </rPh>
    <phoneticPr fontId="2"/>
  </si>
  <si>
    <t>〒606-8507
京都府京都市左京区聖護院川原町54</t>
    <phoneticPr fontId="2"/>
  </si>
  <si>
    <t>〒157-0074 東京都世田谷区大蔵２丁目１０−１　国立成育医療研究センター　
03-3416-0181</t>
    <phoneticPr fontId="2"/>
  </si>
  <si>
    <t>慢性抑うつの神経生理基盤の解明とその病態に基づいた新規ニューロモデュレーション治療法の開発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</si>
</sst>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_);[Red]\(0\)"/>
  </numFmts>
  <fonts count="29">
    <font>
      <sz val="11"/>
      <color theme="1"/>
      <name val="游ゴシック"/>
      <family val="2"/>
      <charset val="128"/>
      <scheme val="minor"/>
    </font>
    <font>
      <sz val="11"/>
      <color theme="1"/>
      <name val="Meiryo UI"/>
      <family val="2"/>
      <charset val="128"/>
    </font>
    <font>
      <sz val="6"/>
      <name val="游ゴシック"/>
      <family val="2"/>
      <charset val="128"/>
      <scheme val="minor"/>
    </font>
    <font>
      <sz val="10"/>
      <color theme="1"/>
      <name val="Meiryo UI"/>
      <family val="3"/>
      <charset val="128"/>
    </font>
    <font>
      <u/>
      <sz val="11"/>
      <color theme="10"/>
      <name val="游ゴシック"/>
      <family val="2"/>
      <charset val="128"/>
      <scheme val="minor"/>
    </font>
    <font>
      <sz val="11"/>
      <color theme="1"/>
      <name val="Meiryo UI"/>
      <family val="3"/>
      <charset val="128"/>
    </font>
    <font>
      <sz val="6"/>
      <name val="游ゴシック"/>
      <family val="3"/>
      <charset val="128"/>
      <scheme val="minor"/>
    </font>
    <font>
      <sz val="10"/>
      <name val="Meiryo UI"/>
      <family val="3"/>
      <charset val="128"/>
    </font>
    <font>
      <b/>
      <sz val="13"/>
      <color theme="3"/>
      <name val="游ゴシック"/>
      <family val="2"/>
      <charset val="128"/>
      <scheme val="minor"/>
    </font>
    <font>
      <strike/>
      <sz val="11"/>
      <color theme="1"/>
      <name val="Meiryo UI"/>
      <family val="3"/>
      <charset val="128"/>
    </font>
    <font>
      <u/>
      <sz val="11"/>
      <color theme="11"/>
      <name val="游ゴシック"/>
      <family val="2"/>
      <charset val="128"/>
      <scheme val="minor"/>
    </font>
    <font>
      <u/>
      <sz val="11"/>
      <color theme="11"/>
      <name val="游ゴシック"/>
      <family val="2"/>
      <scheme val="minor"/>
    </font>
    <font>
      <sz val="6"/>
      <name val="KouzanBrushFontOTF"/>
      <family val="3"/>
      <charset val="128"/>
    </font>
    <font>
      <sz val="12"/>
      <color rgb="FF000000"/>
      <name val="Meiryo UI"/>
      <family val="3"/>
      <charset val="128"/>
    </font>
    <font>
      <sz val="10"/>
      <color rgb="FFFF0000"/>
      <name val="Meiryo UI"/>
      <family val="3"/>
      <charset val="128"/>
    </font>
    <font>
      <sz val="11"/>
      <color rgb="FF006100"/>
      <name val="游ゴシック"/>
      <family val="2"/>
      <charset val="128"/>
      <scheme val="minor"/>
    </font>
    <font>
      <sz val="12"/>
      <color theme="0"/>
      <name val="Meiryo UI"/>
      <family val="3"/>
      <charset val="128"/>
    </font>
    <font>
      <b/>
      <sz val="12"/>
      <color theme="1"/>
      <name val="Meiryo UI"/>
      <family val="3"/>
      <charset val="128"/>
    </font>
    <font>
      <sz val="12"/>
      <color theme="1"/>
      <name val="Meiryo UI"/>
      <family val="3"/>
      <charset val="128"/>
    </font>
    <font>
      <u/>
      <sz val="10"/>
      <color theme="10"/>
      <name val="Meiryo UI"/>
      <family val="3"/>
      <charset val="128"/>
    </font>
    <font>
      <sz val="10"/>
      <color rgb="FF000000"/>
      <name val="Meiryo UI"/>
      <family val="3"/>
      <charset val="128"/>
    </font>
    <font>
      <u/>
      <sz val="10"/>
      <name val="Meiryo UI"/>
      <family val="3"/>
      <charset val="128"/>
    </font>
    <font>
      <strike/>
      <sz val="10"/>
      <name val="Meiryo UI"/>
      <family val="3"/>
      <charset val="128"/>
    </font>
    <font>
      <u/>
      <sz val="10"/>
      <color rgb="FF0563C1"/>
      <name val="Meiryo UI"/>
      <family val="3"/>
      <charset val="128"/>
    </font>
    <font>
      <u/>
      <sz val="10"/>
      <color theme="4"/>
      <name val="Meiryo UI"/>
      <family val="3"/>
      <charset val="128"/>
    </font>
    <font>
      <u/>
      <sz val="10"/>
      <color rgb="FF0070C0"/>
      <name val="Meiryo UI"/>
      <family val="3"/>
      <charset val="128"/>
    </font>
    <font>
      <i/>
      <sz val="10"/>
      <name val="Meiryo UI"/>
      <family val="3"/>
      <charset val="128"/>
    </font>
    <font>
      <b/>
      <sz val="20"/>
      <color theme="1"/>
      <name val="Meiryo UI"/>
      <family val="3"/>
      <charset val="128"/>
    </font>
    <font>
      <u/>
      <sz val="11"/>
      <color theme="10"/>
      <name val="Meiryo UI"/>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1F497D"/>
        <bgColor indexed="64"/>
      </patternFill>
    </fill>
    <fill>
      <patternFill patternType="solid">
        <fgColor rgb="FFE7E6E6"/>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5" fillId="4" borderId="0" applyNumberFormat="0" applyBorder="0" applyAlignment="0" applyProtection="0">
      <alignment vertical="center"/>
    </xf>
  </cellStyleXfs>
  <cellXfs count="101">
    <xf numFmtId="0" fontId="0" fillId="0" borderId="0" xfId="0">
      <alignment vertical="center"/>
    </xf>
    <xf numFmtId="0" fontId="7" fillId="0" borderId="1" xfId="0" applyFont="1" applyBorder="1" applyAlignment="1">
      <alignment horizontal="center" vertical="center" wrapText="1"/>
    </xf>
    <xf numFmtId="0" fontId="5" fillId="0" borderId="0" xfId="0" applyFont="1">
      <alignment vertical="center"/>
    </xf>
    <xf numFmtId="0" fontId="3" fillId="0" borderId="1" xfId="0" applyFont="1" applyBorder="1" applyAlignment="1">
      <alignment horizontal="left" vertical="top" wrapText="1"/>
    </xf>
    <xf numFmtId="0" fontId="7" fillId="0" borderId="1" xfId="0" applyFont="1" applyBorder="1" applyAlignment="1">
      <alignment horizontal="left" vertical="top" wrapText="1"/>
    </xf>
    <xf numFmtId="0" fontId="3" fillId="0" borderId="0" xfId="0" applyFont="1" applyAlignment="1">
      <alignment horizontal="left" vertical="top"/>
    </xf>
    <xf numFmtId="0" fontId="3" fillId="3" borderId="0" xfId="0" applyFont="1" applyFill="1" applyAlignment="1">
      <alignment horizontal="left" vertical="top"/>
    </xf>
    <xf numFmtId="0" fontId="14" fillId="0" borderId="0" xfId="0" applyFont="1" applyAlignment="1">
      <alignment horizontal="left" vertical="top"/>
    </xf>
    <xf numFmtId="49" fontId="7" fillId="0" borderId="1" xfId="0" applyNumberFormat="1" applyFont="1" applyBorder="1" applyAlignment="1" applyProtection="1">
      <alignment vertical="center" wrapText="1"/>
      <protection locked="0"/>
    </xf>
    <xf numFmtId="14" fontId="7" fillId="0" borderId="1" xfId="0" applyNumberFormat="1" applyFont="1" applyBorder="1" applyAlignment="1" applyProtection="1">
      <alignment horizontal="left" vertical="center" wrapText="1"/>
      <protection locked="0"/>
    </xf>
    <xf numFmtId="0" fontId="7" fillId="0" borderId="1" xfId="0" applyFont="1" applyBorder="1" applyAlignment="1">
      <alignment vertical="center" wrapText="1"/>
    </xf>
    <xf numFmtId="49" fontId="7" fillId="0" borderId="1" xfId="0" applyNumberFormat="1" applyFont="1" applyBorder="1" applyAlignment="1" applyProtection="1">
      <alignment horizontal="left" vertical="center" wrapText="1"/>
      <protection locked="0"/>
    </xf>
    <xf numFmtId="0" fontId="7" fillId="0" borderId="1" xfId="0" applyFont="1" applyBorder="1" applyAlignment="1" applyProtection="1">
      <alignment horizontal="justify" vertical="center" wrapText="1"/>
      <protection locked="0"/>
    </xf>
    <xf numFmtId="0" fontId="7" fillId="0" borderId="1" xfId="0" applyFont="1" applyBorder="1" applyAlignment="1" applyProtection="1">
      <alignment vertical="center" wrapText="1"/>
      <protection locked="0"/>
    </xf>
    <xf numFmtId="0" fontId="7" fillId="0" borderId="1" xfId="4" applyFont="1" applyFill="1" applyBorder="1" applyAlignment="1" applyProtection="1">
      <alignment horizontal="justify" vertical="center" wrapText="1"/>
      <protection locked="0"/>
    </xf>
    <xf numFmtId="14" fontId="7" fillId="0" borderId="1" xfId="0" applyNumberFormat="1" applyFont="1" applyBorder="1" applyAlignment="1">
      <alignment horizontal="left" vertical="center"/>
    </xf>
    <xf numFmtId="0" fontId="17" fillId="0" borderId="0" xfId="0" applyFont="1" applyAlignment="1">
      <alignment horizontal="left" vertical="center"/>
    </xf>
    <xf numFmtId="0" fontId="17" fillId="6" borderId="2"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8" fillId="0" borderId="5"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6" xfId="0" applyFont="1" applyBorder="1" applyAlignment="1">
      <alignment vertical="center" wrapText="1"/>
    </xf>
    <xf numFmtId="0" fontId="18" fillId="0" borderId="7" xfId="0" applyFont="1" applyBorder="1" applyAlignment="1">
      <alignment horizontal="justify" vertical="center" wrapText="1"/>
    </xf>
    <xf numFmtId="0" fontId="18" fillId="0" borderId="8" xfId="0" applyFont="1" applyBorder="1" applyAlignment="1">
      <alignment horizontal="justify" vertical="center" wrapText="1"/>
    </xf>
    <xf numFmtId="0" fontId="17" fillId="0" borderId="0" xfId="0" applyFont="1" applyAlignment="1">
      <alignment horizontal="justify" vertical="center"/>
    </xf>
    <xf numFmtId="0" fontId="18" fillId="0" borderId="9" xfId="0" applyFont="1" applyBorder="1" applyAlignment="1">
      <alignment horizontal="justify" vertical="center" wrapText="1"/>
    </xf>
    <xf numFmtId="0" fontId="13" fillId="0" borderId="12" xfId="0" applyFont="1" applyBorder="1" applyAlignment="1">
      <alignment vertical="center" wrapText="1"/>
    </xf>
    <xf numFmtId="0" fontId="13" fillId="0" borderId="12" xfId="0" applyFont="1" applyBorder="1" applyAlignment="1">
      <alignment horizontal="justify" vertical="center" wrapText="1"/>
    </xf>
    <xf numFmtId="0" fontId="18" fillId="0" borderId="9" xfId="0" applyFont="1" applyBorder="1" applyAlignment="1">
      <alignment vertical="center" wrapText="1"/>
    </xf>
    <xf numFmtId="0" fontId="18" fillId="0" borderId="13" xfId="0" applyFont="1" applyBorder="1" applyAlignment="1">
      <alignment horizontal="justify" vertical="center" wrapText="1"/>
    </xf>
    <xf numFmtId="0" fontId="13" fillId="0" borderId="14" xfId="0" applyFont="1" applyBorder="1" applyAlignment="1">
      <alignment horizontal="justify" vertical="center" wrapText="1"/>
    </xf>
    <xf numFmtId="0" fontId="18" fillId="0" borderId="10" xfId="0" applyFont="1" applyBorder="1" applyAlignment="1">
      <alignment horizontal="justify" vertical="center" wrapText="1"/>
    </xf>
    <xf numFmtId="0" fontId="18" fillId="0" borderId="11" xfId="0" applyFont="1" applyBorder="1" applyAlignment="1">
      <alignment horizontal="justify" vertical="center" wrapText="1"/>
    </xf>
    <xf numFmtId="0" fontId="3" fillId="0" borderId="1" xfId="0" applyFont="1" applyBorder="1" applyAlignment="1">
      <alignment vertical="top" wrapText="1"/>
    </xf>
    <xf numFmtId="0" fontId="3" fillId="0" borderId="1" xfId="0" applyFont="1" applyFill="1" applyBorder="1" applyAlignment="1">
      <alignment horizontal="left" vertical="top" wrapText="1"/>
    </xf>
    <xf numFmtId="0" fontId="20" fillId="0" borderId="1" xfId="0" applyFont="1" applyBorder="1" applyAlignment="1">
      <alignment horizontal="left" vertical="top" wrapText="1"/>
    </xf>
    <xf numFmtId="0" fontId="7" fillId="0" borderId="1" xfId="0" applyFont="1" applyFill="1" applyBorder="1" applyAlignment="1">
      <alignment horizontal="left" vertical="top" wrapText="1"/>
    </xf>
    <xf numFmtId="0" fontId="3" fillId="0" borderId="1" xfId="0" applyFont="1" applyFill="1" applyBorder="1" applyAlignment="1">
      <alignment vertical="top" wrapText="1"/>
    </xf>
    <xf numFmtId="0" fontId="14" fillId="0" borderId="1" xfId="0" applyFont="1" applyBorder="1" applyAlignment="1">
      <alignment horizontal="left" vertical="top" wrapText="1"/>
    </xf>
    <xf numFmtId="0" fontId="21" fillId="0" borderId="1" xfId="2" applyFont="1" applyBorder="1" applyAlignment="1">
      <alignment horizontal="left" vertical="top" wrapText="1"/>
    </xf>
    <xf numFmtId="0" fontId="3" fillId="0" borderId="1" xfId="0" applyFont="1" applyBorder="1" applyAlignment="1">
      <alignment wrapText="1"/>
    </xf>
    <xf numFmtId="0" fontId="7" fillId="0" borderId="1" xfId="0" applyFont="1" applyBorder="1" applyAlignment="1" applyProtection="1">
      <alignment horizontal="left" vertical="top" wrapText="1"/>
      <protection locked="0"/>
    </xf>
    <xf numFmtId="0" fontId="22" fillId="0" borderId="1" xfId="0" applyFont="1" applyBorder="1" applyAlignment="1">
      <alignment horizontal="left" vertical="top" wrapText="1"/>
    </xf>
    <xf numFmtId="49" fontId="7" fillId="0" borderId="1" xfId="0" applyNumberFormat="1" applyFont="1" applyFill="1" applyBorder="1" applyAlignment="1">
      <alignment horizontal="left" vertical="top" wrapText="1"/>
    </xf>
    <xf numFmtId="0" fontId="21" fillId="0" borderId="1" xfId="0" applyFont="1" applyBorder="1" applyAlignment="1">
      <alignment horizontal="left" vertical="top" wrapText="1"/>
    </xf>
    <xf numFmtId="0" fontId="7" fillId="0" borderId="1" xfId="0" applyFont="1" applyBorder="1" applyAlignment="1">
      <alignment vertical="top" wrapText="1"/>
    </xf>
    <xf numFmtId="0" fontId="26" fillId="0" borderId="1" xfId="0" applyFont="1" applyBorder="1" applyAlignment="1">
      <alignment horizontal="left" vertical="top" wrapText="1"/>
    </xf>
    <xf numFmtId="0" fontId="19" fillId="0" borderId="1" xfId="2" applyFont="1" applyBorder="1" applyAlignment="1">
      <alignment horizontal="left" vertical="top" wrapText="1"/>
    </xf>
    <xf numFmtId="0" fontId="7" fillId="0" borderId="1" xfId="0" applyFont="1" applyBorder="1" applyProtection="1">
      <alignment vertical="center"/>
      <protection locked="0"/>
    </xf>
    <xf numFmtId="0" fontId="19" fillId="0" borderId="1" xfId="2" applyFont="1" applyBorder="1" applyAlignment="1">
      <alignment vertical="center" wrapText="1"/>
    </xf>
    <xf numFmtId="0" fontId="16" fillId="5" borderId="1" xfId="0" applyFont="1" applyFill="1" applyBorder="1" applyAlignment="1">
      <alignment horizontal="center" vertical="center" wrapText="1"/>
    </xf>
    <xf numFmtId="0" fontId="19" fillId="0" borderId="1" xfId="2" applyFont="1" applyFill="1" applyBorder="1" applyAlignment="1">
      <alignment horizontal="left" vertical="top" wrapText="1"/>
    </xf>
    <xf numFmtId="0" fontId="19" fillId="0" borderId="1" xfId="3" applyFont="1" applyFill="1" applyBorder="1" applyAlignment="1">
      <alignment horizontal="left" vertical="top" wrapText="1"/>
    </xf>
    <xf numFmtId="0" fontId="21" fillId="0" borderId="1" xfId="2" applyFont="1" applyFill="1" applyBorder="1" applyAlignment="1">
      <alignment horizontal="left" vertical="top" wrapText="1"/>
    </xf>
    <xf numFmtId="0" fontId="23" fillId="0" borderId="1" xfId="2" applyFont="1" applyBorder="1" applyAlignment="1" applyProtection="1">
      <alignment horizontal="left" vertical="top" wrapText="1"/>
    </xf>
    <xf numFmtId="0" fontId="24" fillId="0" borderId="1" xfId="2" applyFont="1" applyFill="1" applyBorder="1" applyAlignment="1">
      <alignment horizontal="left" vertical="top" wrapText="1"/>
    </xf>
    <xf numFmtId="0" fontId="19" fillId="0" borderId="1" xfId="0" applyFont="1" applyBorder="1" applyAlignment="1">
      <alignment horizontal="left" vertical="top" wrapText="1"/>
    </xf>
    <xf numFmtId="0" fontId="7" fillId="0" borderId="1" xfId="0" applyFont="1" applyBorder="1" applyAlignment="1">
      <alignment horizontal="left" vertical="top"/>
    </xf>
    <xf numFmtId="0" fontId="25" fillId="0" borderId="1" xfId="2" applyFont="1" applyFill="1" applyBorder="1" applyAlignment="1">
      <alignment horizontal="left" vertical="top" wrapText="1"/>
    </xf>
    <xf numFmtId="0" fontId="20" fillId="0" borderId="1" xfId="0" applyFont="1" applyBorder="1" applyAlignment="1">
      <alignment vertical="top" wrapText="1"/>
    </xf>
    <xf numFmtId="0" fontId="19" fillId="0" borderId="1" xfId="3" applyFont="1" applyBorder="1" applyAlignment="1">
      <alignment horizontal="left" vertical="top" wrapText="1"/>
    </xf>
    <xf numFmtId="0" fontId="28" fillId="0" borderId="1" xfId="2" applyFont="1" applyFill="1" applyBorder="1" applyAlignment="1">
      <alignment horizontal="left" vertical="top" wrapText="1"/>
    </xf>
    <xf numFmtId="177" fontId="27" fillId="0" borderId="0" xfId="0" applyNumberFormat="1" applyFont="1" applyAlignment="1">
      <alignment horizontal="left" vertical="center"/>
    </xf>
    <xf numFmtId="0" fontId="7" fillId="0" borderId="1" xfId="0" applyNumberFormat="1" applyFont="1" applyBorder="1" applyAlignment="1">
      <alignment horizontal="left" vertical="center" wrapText="1"/>
    </xf>
    <xf numFmtId="177" fontId="7" fillId="0" borderId="1" xfId="0" applyNumberFormat="1" applyFont="1" applyBorder="1" applyAlignment="1">
      <alignment horizontal="left" vertical="center" wrapText="1"/>
    </xf>
    <xf numFmtId="177" fontId="3" fillId="0" borderId="1" xfId="0" applyNumberFormat="1" applyFont="1" applyBorder="1" applyAlignment="1">
      <alignment horizontal="left" vertical="center" wrapText="1"/>
    </xf>
    <xf numFmtId="177" fontId="20" fillId="0" borderId="1" xfId="0" applyNumberFormat="1" applyFont="1" applyBorder="1" applyAlignment="1">
      <alignment horizontal="left" vertical="center" wrapText="1"/>
    </xf>
    <xf numFmtId="177" fontId="3" fillId="0" borderId="1" xfId="0" applyNumberFormat="1" applyFont="1" applyFill="1" applyBorder="1" applyAlignment="1">
      <alignment horizontal="left" vertical="center" wrapText="1"/>
    </xf>
    <xf numFmtId="177" fontId="3" fillId="0" borderId="0" xfId="0" applyNumberFormat="1" applyFont="1" applyAlignment="1">
      <alignment horizontal="left" vertical="center"/>
    </xf>
    <xf numFmtId="0" fontId="3" fillId="0" borderId="0" xfId="0" applyFont="1" applyAlignment="1">
      <alignment horizontal="left" vertical="center"/>
    </xf>
    <xf numFmtId="0" fontId="3" fillId="0" borderId="1" xfId="0" applyFont="1" applyBorder="1" applyAlignment="1">
      <alignment horizontal="left" vertical="center" wrapText="1"/>
    </xf>
    <xf numFmtId="0" fontId="7" fillId="0" borderId="1" xfId="0" applyFont="1" applyBorder="1" applyAlignment="1">
      <alignment horizontal="left" vertical="center" wrapText="1"/>
    </xf>
    <xf numFmtId="0" fontId="20" fillId="0" borderId="1" xfId="0" applyFont="1" applyBorder="1" applyAlignment="1">
      <alignment horizontal="left" vertical="center" wrapText="1"/>
    </xf>
    <xf numFmtId="0" fontId="3"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176" fontId="3" fillId="0" borderId="1" xfId="0" applyNumberFormat="1" applyFont="1" applyBorder="1" applyAlignment="1">
      <alignment horizontal="left" vertical="center" wrapText="1"/>
    </xf>
    <xf numFmtId="14" fontId="7" fillId="0" borderId="1" xfId="0" applyNumberFormat="1" applyFont="1" applyBorder="1" applyAlignment="1">
      <alignment horizontal="left" vertical="center" wrapText="1"/>
    </xf>
    <xf numFmtId="14" fontId="3" fillId="0" borderId="1" xfId="0" applyNumberFormat="1" applyFont="1" applyBorder="1" applyAlignment="1">
      <alignment horizontal="left" vertical="center" wrapText="1"/>
    </xf>
    <xf numFmtId="14" fontId="20" fillId="0" borderId="1" xfId="0" applyNumberFormat="1" applyFont="1" applyBorder="1" applyAlignment="1">
      <alignment horizontal="left" vertical="center" wrapText="1"/>
    </xf>
    <xf numFmtId="176" fontId="7"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14" fontId="3" fillId="0" borderId="1" xfId="0" applyNumberFormat="1" applyFont="1" applyFill="1" applyBorder="1" applyAlignment="1">
      <alignment horizontal="left" vertical="center" wrapText="1"/>
    </xf>
    <xf numFmtId="14" fontId="7" fillId="0" borderId="1" xfId="0" applyNumberFormat="1"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176" fontId="20" fillId="0" borderId="1" xfId="0" applyNumberFormat="1" applyFont="1" applyBorder="1" applyAlignment="1">
      <alignment horizontal="left" vertical="center" wrapText="1"/>
    </xf>
    <xf numFmtId="14" fontId="3" fillId="2" borderId="1" xfId="0" applyNumberFormat="1" applyFont="1" applyFill="1" applyBorder="1" applyAlignment="1">
      <alignment horizontal="left" vertical="center" wrapText="1"/>
    </xf>
    <xf numFmtId="0" fontId="3" fillId="0" borderId="1" xfId="0" quotePrefix="1" applyFont="1" applyFill="1" applyBorder="1" applyAlignment="1">
      <alignment horizontal="left" vertical="center" wrapText="1"/>
    </xf>
    <xf numFmtId="0" fontId="3" fillId="0" borderId="0" xfId="0" applyFont="1" applyAlignment="1">
      <alignment horizontal="center" vertical="center"/>
    </xf>
    <xf numFmtId="0"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NumberFormat="1" applyFont="1" applyBorder="1" applyAlignment="1" applyProtection="1">
      <alignment horizontal="center" vertical="center" wrapText="1"/>
      <protection locked="0"/>
    </xf>
    <xf numFmtId="0" fontId="3" fillId="0" borderId="1" xfId="0" applyNumberFormat="1"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77" fontId="16" fillId="5" borderId="1" xfId="0" applyNumberFormat="1" applyFont="1" applyFill="1" applyBorder="1" applyAlignment="1">
      <alignment horizontal="center" vertical="center" wrapText="1"/>
    </xf>
    <xf numFmtId="0" fontId="18" fillId="0" borderId="0" xfId="0" applyFont="1" applyAlignment="1">
      <alignment horizontal="center" vertical="center"/>
    </xf>
    <xf numFmtId="0" fontId="17" fillId="6" borderId="3" xfId="0" applyFont="1" applyFill="1" applyBorder="1" applyAlignment="1">
      <alignment horizontal="center" vertical="center" wrapText="1"/>
    </xf>
    <xf numFmtId="0" fontId="17" fillId="6" borderId="4" xfId="0" applyFont="1" applyFill="1" applyBorder="1" applyAlignment="1">
      <alignment horizontal="center" vertical="center" wrapText="1"/>
    </xf>
    <xf numFmtId="0" fontId="18" fillId="0" borderId="5" xfId="0" applyFont="1" applyBorder="1" applyAlignment="1">
      <alignment horizontal="justify" vertical="center" wrapText="1"/>
    </xf>
    <xf numFmtId="0" fontId="18" fillId="0" borderId="5" xfId="0" applyFont="1" applyBorder="1" applyAlignment="1">
      <alignment horizontal="center" vertical="center" wrapText="1"/>
    </xf>
    <xf numFmtId="0" fontId="18" fillId="0" borderId="7" xfId="0" applyFont="1" applyBorder="1" applyAlignment="1">
      <alignment horizontal="justify" vertical="center" wrapText="1"/>
    </xf>
  </cellXfs>
  <cellStyles count="5">
    <cellStyle name="Hyperlink" xfId="3" xr:uid="{00000000-000B-0000-0000-000008000000}"/>
    <cellStyle name="ハイパーリンク" xfId="2" builtinId="8"/>
    <cellStyle name="標準" xfId="0" builtinId="0"/>
    <cellStyle name="標準 2" xfId="1" xr:uid="{C156B9F8-C8C8-4A44-8C04-81191ABD27D8}"/>
    <cellStyle name="良い" xfId="4" builtinId="26"/>
  </cellStyles>
  <dxfs count="18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z val="11"/>
        <color rgb="FF9C0006"/>
        <name val="游ゴシック"/>
        <family val="2"/>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amedfind.amed.go.jp/amed/search/task_search_details?tid=7790015319" TargetMode="External"/><Relationship Id="rId299" Type="http://schemas.openxmlformats.org/officeDocument/2006/relationships/hyperlink" Target="https://amedfind.amed.go.jp/amed/search/task_search_details?tid=7790013765" TargetMode="External"/><Relationship Id="rId671" Type="http://schemas.openxmlformats.org/officeDocument/2006/relationships/hyperlink" Target="https://amedfind.amed.go.jp/amed/search/task_search_details?tid=7790015795" TargetMode="External"/><Relationship Id="rId727" Type="http://schemas.openxmlformats.org/officeDocument/2006/relationships/hyperlink" Target="https://amedfind.amed.go.jp/amed/search/task_search_details?tid=7790012683" TargetMode="External"/><Relationship Id="rId21" Type="http://schemas.openxmlformats.org/officeDocument/2006/relationships/hyperlink" Target="https://amedfind.amed.go.jp/amed/search/task_search_details?tid=7790011262" TargetMode="External"/><Relationship Id="rId63" Type="http://schemas.openxmlformats.org/officeDocument/2006/relationships/hyperlink" Target="https://amedfind.amed.go.jp/amed/search/task_search_details?tid=7790013756" TargetMode="External"/><Relationship Id="rId159" Type="http://schemas.openxmlformats.org/officeDocument/2006/relationships/hyperlink" Target="https://amedfind.amed.go.jp/amed/search/task_search_details?tid=7790015291" TargetMode="External"/><Relationship Id="rId324" Type="http://schemas.openxmlformats.org/officeDocument/2006/relationships/hyperlink" Target="https://amedfind.amed.go.jp/amed/search/task_search_details?tid=7790017107" TargetMode="External"/><Relationship Id="rId366" Type="http://schemas.openxmlformats.org/officeDocument/2006/relationships/hyperlink" Target="https://amedfind.amed.go.jp/amed/search/task_search_details?tid=7790013602" TargetMode="External"/><Relationship Id="rId531" Type="http://schemas.openxmlformats.org/officeDocument/2006/relationships/hyperlink" Target="https://amedfind.amed.go.jp/amed/search/task_search_details?tid=7790014262" TargetMode="External"/><Relationship Id="rId573" Type="http://schemas.openxmlformats.org/officeDocument/2006/relationships/hyperlink" Target="https://amedfind.amed.go.jp/amed/search/task_search_details?tid=7790012743" TargetMode="External"/><Relationship Id="rId629" Type="http://schemas.openxmlformats.org/officeDocument/2006/relationships/hyperlink" Target="https://amedfind.amed.go.jp/amed/search/task_search_details?tid=7790012959" TargetMode="External"/><Relationship Id="rId170" Type="http://schemas.openxmlformats.org/officeDocument/2006/relationships/hyperlink" Target="about:blank" TargetMode="External"/><Relationship Id="rId226" Type="http://schemas.openxmlformats.org/officeDocument/2006/relationships/hyperlink" Target="https://amedfind.amed.go.jp/amed/search/task_search_details?tid=7790014117" TargetMode="External"/><Relationship Id="rId433" Type="http://schemas.openxmlformats.org/officeDocument/2006/relationships/hyperlink" Target="https://amedfind.amed.go.jp/amed/search/task_search_details?tid=7790013675" TargetMode="External"/><Relationship Id="rId268" Type="http://schemas.openxmlformats.org/officeDocument/2006/relationships/hyperlink" Target="https://amedfind.amed.go.jp/amed/search/task_search_details?tid=7790014013" TargetMode="External"/><Relationship Id="rId475" Type="http://schemas.openxmlformats.org/officeDocument/2006/relationships/hyperlink" Target="https://amedfind.amed.go.jp/amed/search/task_search_details?tid=7790013378" TargetMode="External"/><Relationship Id="rId640" Type="http://schemas.openxmlformats.org/officeDocument/2006/relationships/hyperlink" Target="https://amedfind.amed.go.jp/amed/search/task_search_details?tid=7790012757" TargetMode="External"/><Relationship Id="rId682" Type="http://schemas.openxmlformats.org/officeDocument/2006/relationships/hyperlink" Target="https://amedfind.amed.go.jp/amed/search/task_search_details?tid=7790011571" TargetMode="External"/><Relationship Id="rId738" Type="http://schemas.openxmlformats.org/officeDocument/2006/relationships/hyperlink" Target="https://amedfind.amed.go.jp/amed/search/task_search_details?tid=7790012995" TargetMode="External"/><Relationship Id="rId32" Type="http://schemas.openxmlformats.org/officeDocument/2006/relationships/hyperlink" Target="https://amedfind.amed.go.jp/amed/search/task_search_details?tid=7790011239" TargetMode="External"/><Relationship Id="rId74" Type="http://schemas.openxmlformats.org/officeDocument/2006/relationships/hyperlink" Target="https://amedfind.amed.go.jp/amed/search/task_search_details?tid=7790013913" TargetMode="External"/><Relationship Id="rId128" Type="http://schemas.openxmlformats.org/officeDocument/2006/relationships/hyperlink" Target="https://amedfind.amed.go.jp/amed/search/task_search_details?tid=7790015891" TargetMode="External"/><Relationship Id="rId335" Type="http://schemas.openxmlformats.org/officeDocument/2006/relationships/hyperlink" Target="https://amedfind.amed.go.jp/amed/search/task_search_details?tid=7790012062" TargetMode="External"/><Relationship Id="rId377" Type="http://schemas.openxmlformats.org/officeDocument/2006/relationships/hyperlink" Target="https://amedfind.amed.go.jp/amed/search/task_search_details?tid=7790013954" TargetMode="External"/><Relationship Id="rId500" Type="http://schemas.openxmlformats.org/officeDocument/2006/relationships/hyperlink" Target="https://amedfind.amed.go.jp/amed/search/task_search_details?tid=7790011540" TargetMode="External"/><Relationship Id="rId542" Type="http://schemas.openxmlformats.org/officeDocument/2006/relationships/hyperlink" Target="https://amedfind.amed.go.jp/amed/search/task_search_details?tid=7790012136" TargetMode="External"/><Relationship Id="rId584" Type="http://schemas.openxmlformats.org/officeDocument/2006/relationships/hyperlink" Target="https://amedfind.amed.go.jp/amed/search/task_search_details?tid=7790012800" TargetMode="External"/><Relationship Id="rId5" Type="http://schemas.openxmlformats.org/officeDocument/2006/relationships/hyperlink" Target="https://amedfind.amed.go.jp/amed/search/task_search_details?tid=7790011291" TargetMode="External"/><Relationship Id="rId181" Type="http://schemas.openxmlformats.org/officeDocument/2006/relationships/hyperlink" Target="https://amedfind.amed.go.jp/amed/search/task_search_details?tid=7790014161" TargetMode="External"/><Relationship Id="rId237" Type="http://schemas.openxmlformats.org/officeDocument/2006/relationships/hyperlink" Target="https://amedfind.amed.go.jp/amed/search/task_search_details?tid=7790013667" TargetMode="External"/><Relationship Id="rId402" Type="http://schemas.openxmlformats.org/officeDocument/2006/relationships/hyperlink" Target="https://amedfind.amed.go.jp/amed/search/task_search_details?tid=7790013890" TargetMode="External"/><Relationship Id="rId279" Type="http://schemas.openxmlformats.org/officeDocument/2006/relationships/hyperlink" Target="https://amedfind.amed.go.jp/amed/search/task_search_details?tid=7790013654" TargetMode="External"/><Relationship Id="rId444" Type="http://schemas.openxmlformats.org/officeDocument/2006/relationships/hyperlink" Target="https://amedfind.amed.go.jp/amed/search/task_search_details?tid=7790015442" TargetMode="External"/><Relationship Id="rId486" Type="http://schemas.openxmlformats.org/officeDocument/2006/relationships/hyperlink" Target="https://amedfind.amed.go.jp/amed/search/task_search_details?tid=7790011530" TargetMode="External"/><Relationship Id="rId651" Type="http://schemas.openxmlformats.org/officeDocument/2006/relationships/hyperlink" Target="https://amedfind.amed.go.jp/amed/search/task_search_details?tid=7790011536" TargetMode="External"/><Relationship Id="rId693" Type="http://schemas.openxmlformats.org/officeDocument/2006/relationships/hyperlink" Target="https://amedfind.amed.go.jp/amed/search/task_search_details?tid=7790013136" TargetMode="External"/><Relationship Id="rId707" Type="http://schemas.openxmlformats.org/officeDocument/2006/relationships/hyperlink" Target="https://amedfind.amed.go.jp/amed/search/task_search_details?tid=7790012896" TargetMode="External"/><Relationship Id="rId749" Type="http://schemas.openxmlformats.org/officeDocument/2006/relationships/hyperlink" Target="https://amedfind.amed.go.jp/amed/search/task_search_details?tid=7790013195" TargetMode="External"/><Relationship Id="rId43" Type="http://schemas.openxmlformats.org/officeDocument/2006/relationships/hyperlink" Target="https://amedfind.amed.go.jp/amed/search/task_search_details?tid=7790011265" TargetMode="External"/><Relationship Id="rId139" Type="http://schemas.openxmlformats.org/officeDocument/2006/relationships/hyperlink" Target="https://amedfind.amed.go.jp/amed/search/task_search_details?tid=7790015835" TargetMode="External"/><Relationship Id="rId290" Type="http://schemas.openxmlformats.org/officeDocument/2006/relationships/hyperlink" Target="https://amedfind.amed.go.jp/amed/search/task_search_details?tid=7790014054" TargetMode="External"/><Relationship Id="rId304" Type="http://schemas.openxmlformats.org/officeDocument/2006/relationships/hyperlink" Target="https://amedfind.amed.go.jp/amed/search/task_search_details?tid=7790014216" TargetMode="External"/><Relationship Id="rId346" Type="http://schemas.openxmlformats.org/officeDocument/2006/relationships/hyperlink" Target="https://amedfind.amed.go.jp/amed/search/task_search_details?tid=7790010506" TargetMode="External"/><Relationship Id="rId388" Type="http://schemas.openxmlformats.org/officeDocument/2006/relationships/hyperlink" Target="https://amedfind.amed.go.jp/amed/search/task_search_details?tid=7790015373" TargetMode="External"/><Relationship Id="rId511" Type="http://schemas.openxmlformats.org/officeDocument/2006/relationships/hyperlink" Target="https://amedfind.amed.go.jp/amed/search/task_search_details?tid=7790014270" TargetMode="External"/><Relationship Id="rId553" Type="http://schemas.openxmlformats.org/officeDocument/2006/relationships/hyperlink" Target="https://amedfind.amed.go.jp/amed/search/task_search_details?tid=7790015264" TargetMode="External"/><Relationship Id="rId609" Type="http://schemas.openxmlformats.org/officeDocument/2006/relationships/hyperlink" Target="https://amedfind.amed.go.jp/amed/search/task_search_details?tid=7790012724" TargetMode="External"/><Relationship Id="rId85" Type="http://schemas.openxmlformats.org/officeDocument/2006/relationships/hyperlink" Target="https://amedfind.amed.go.jp/amed/search/task_search_details?tid=7790014165" TargetMode="External"/><Relationship Id="rId150" Type="http://schemas.openxmlformats.org/officeDocument/2006/relationships/hyperlink" Target="https://amedfind.amed.go.jp/amed/search/task_search_details?tid=7790013799" TargetMode="External"/><Relationship Id="rId192" Type="http://schemas.openxmlformats.org/officeDocument/2006/relationships/hyperlink" Target="https://amedfind.amed.go.jp/amed/search/task_search_details?tid=7790014420" TargetMode="External"/><Relationship Id="rId206" Type="http://schemas.openxmlformats.org/officeDocument/2006/relationships/hyperlink" Target="https://amedfind.amed.go.jp/amed/search/task_search_details?tid=7790013342" TargetMode="External"/><Relationship Id="rId413" Type="http://schemas.openxmlformats.org/officeDocument/2006/relationships/hyperlink" Target="https://amedfind.amed.go.jp/amed/search/task_search_details?tid=7790013932" TargetMode="External"/><Relationship Id="rId595" Type="http://schemas.openxmlformats.org/officeDocument/2006/relationships/hyperlink" Target="https://amedfind.amed.go.jp/amed/search/task_search_details?tid=7790013255" TargetMode="External"/><Relationship Id="rId248" Type="http://schemas.openxmlformats.org/officeDocument/2006/relationships/hyperlink" Target="https://amedfind.amed.go.jp/amed/search/task_search_details?tid=7790013157" TargetMode="External"/><Relationship Id="rId455" Type="http://schemas.openxmlformats.org/officeDocument/2006/relationships/hyperlink" Target="https://amedfind.amed.go.jp/amed/search/task_search_details?tid=7790016713" TargetMode="External"/><Relationship Id="rId497" Type="http://schemas.openxmlformats.org/officeDocument/2006/relationships/hyperlink" Target="https://amedfind.amed.go.jp/amed/search/task_search_details?tid=7790011531" TargetMode="External"/><Relationship Id="rId620" Type="http://schemas.openxmlformats.org/officeDocument/2006/relationships/hyperlink" Target="https://amedfind.amed.go.jp/amed/search/task_search_details?tid=7790013014" TargetMode="External"/><Relationship Id="rId662" Type="http://schemas.openxmlformats.org/officeDocument/2006/relationships/hyperlink" Target="https://amedfind.amed.go.jp/amed/search/task_search_details?tid=7790015589" TargetMode="External"/><Relationship Id="rId718" Type="http://schemas.openxmlformats.org/officeDocument/2006/relationships/hyperlink" Target="https://amedfind.amed.go.jp/amed/search/task_search_details?tid=7790014882" TargetMode="External"/><Relationship Id="rId12" Type="http://schemas.openxmlformats.org/officeDocument/2006/relationships/hyperlink" Target="https://amedfind.amed.go.jp/amed/search/task_search_details?tid=7790011255" TargetMode="External"/><Relationship Id="rId108" Type="http://schemas.openxmlformats.org/officeDocument/2006/relationships/hyperlink" Target="https://amedfind.amed.go.jp/amed/search/task_search_details?tid=7790015399" TargetMode="External"/><Relationship Id="rId315" Type="http://schemas.openxmlformats.org/officeDocument/2006/relationships/hyperlink" Target="https://amedfind.amed.go.jp/amed/search/task_search_details?tid=7790017094" TargetMode="External"/><Relationship Id="rId357" Type="http://schemas.openxmlformats.org/officeDocument/2006/relationships/hyperlink" Target="https://amedfind.amed.go.jp/amed/search/task_search_details?tid=7790013704" TargetMode="External"/><Relationship Id="rId522" Type="http://schemas.openxmlformats.org/officeDocument/2006/relationships/hyperlink" Target="https://amedfind.amed.go.jp/amed/search/task_search_details?tid=7790015705" TargetMode="External"/><Relationship Id="rId54" Type="http://schemas.openxmlformats.org/officeDocument/2006/relationships/hyperlink" Target="https://amedfind.amed.go.jp/amed/search/task_search_details?tid=7790013727" TargetMode="External"/><Relationship Id="rId96" Type="http://schemas.openxmlformats.org/officeDocument/2006/relationships/hyperlink" Target="https://amedfind.amed.go.jp/amed/search/task_search_details?tid=7790015396" TargetMode="External"/><Relationship Id="rId161" Type="http://schemas.openxmlformats.org/officeDocument/2006/relationships/hyperlink" Target="https://amedfind.amed.go.jp/amed/search/task_search_details?tid=7790012873" TargetMode="External"/><Relationship Id="rId217" Type="http://schemas.openxmlformats.org/officeDocument/2006/relationships/hyperlink" Target="https://amedfind.amed.go.jp/amed/search/task_search_details?tid=7790013838" TargetMode="External"/><Relationship Id="rId399" Type="http://schemas.openxmlformats.org/officeDocument/2006/relationships/hyperlink" Target="https://amedfind.amed.go.jp/amed/search/task_search_details?tid=7790013901" TargetMode="External"/><Relationship Id="rId564" Type="http://schemas.openxmlformats.org/officeDocument/2006/relationships/hyperlink" Target="https://amedfind.amed.go.jp/amed/search/task_search_details?tid=7790011883" TargetMode="External"/><Relationship Id="rId259" Type="http://schemas.openxmlformats.org/officeDocument/2006/relationships/hyperlink" Target="https://amedfind.amed.go.jp/amed/search/task_search_details?tid=7790013792" TargetMode="External"/><Relationship Id="rId424" Type="http://schemas.openxmlformats.org/officeDocument/2006/relationships/hyperlink" Target="https://amedfind.amed.go.jp/amed/search/task_search_details?tid=7790013062" TargetMode="External"/><Relationship Id="rId466" Type="http://schemas.openxmlformats.org/officeDocument/2006/relationships/hyperlink" Target="https://amedfind.amed.go.jp/amed/search/task_search_details?tid=7790011539" TargetMode="External"/><Relationship Id="rId631" Type="http://schemas.openxmlformats.org/officeDocument/2006/relationships/hyperlink" Target="https://amedfind.amed.go.jp/amed/search/task_search_details?tid=7790012679" TargetMode="External"/><Relationship Id="rId673" Type="http://schemas.openxmlformats.org/officeDocument/2006/relationships/hyperlink" Target="https://amedfind.amed.go.jp/amed/search/task_search_details?tid=7790015730" TargetMode="External"/><Relationship Id="rId729" Type="http://schemas.openxmlformats.org/officeDocument/2006/relationships/hyperlink" Target="https://amedfind.amed.go.jp/amed/search/task_search_details?tid=7790012930" TargetMode="External"/><Relationship Id="rId23" Type="http://schemas.openxmlformats.org/officeDocument/2006/relationships/hyperlink" Target="https://amedfind.amed.go.jp/amed/search/task_search_details?tid=7790011285" TargetMode="External"/><Relationship Id="rId119" Type="http://schemas.openxmlformats.org/officeDocument/2006/relationships/hyperlink" Target="https://amedfind.amed.go.jp/amed/search/task_search_details?tid=7790015272" TargetMode="External"/><Relationship Id="rId270" Type="http://schemas.openxmlformats.org/officeDocument/2006/relationships/hyperlink" Target="https://amedfind.amed.go.jp/amed/search/task_search_details?tid=7790013592" TargetMode="External"/><Relationship Id="rId326" Type="http://schemas.openxmlformats.org/officeDocument/2006/relationships/hyperlink" Target="https://amedfind.amed.go.jp/amed/search/task_search_details?tid=7790011305" TargetMode="External"/><Relationship Id="rId533" Type="http://schemas.openxmlformats.org/officeDocument/2006/relationships/hyperlink" Target="https://amedfind.amed.go.jp/amed/search/task_search_details?tid=7790014391" TargetMode="External"/><Relationship Id="rId65" Type="http://schemas.openxmlformats.org/officeDocument/2006/relationships/hyperlink" Target="https://amedfind.amed.go.jp/amed/search/task_search_details?tid=7790013658" TargetMode="External"/><Relationship Id="rId130" Type="http://schemas.openxmlformats.org/officeDocument/2006/relationships/hyperlink" Target="https://amedfind.amed.go.jp/amed/search/task_search_details?tid=7790015863" TargetMode="External"/><Relationship Id="rId368" Type="http://schemas.openxmlformats.org/officeDocument/2006/relationships/hyperlink" Target="https://amedfind.amed.go.jp/amed/search/task_search_details?tid=7790013767" TargetMode="External"/><Relationship Id="rId575" Type="http://schemas.openxmlformats.org/officeDocument/2006/relationships/hyperlink" Target="https://amedfind.amed.go.jp/amed/search/task_search_details?tid=7790012865" TargetMode="External"/><Relationship Id="rId740" Type="http://schemas.openxmlformats.org/officeDocument/2006/relationships/hyperlink" Target="https://amedfind.amed.go.jp/amed/search/task_search_details?tid=7790015967" TargetMode="External"/><Relationship Id="rId172" Type="http://schemas.openxmlformats.org/officeDocument/2006/relationships/hyperlink" Target="about:blank" TargetMode="External"/><Relationship Id="rId228" Type="http://schemas.openxmlformats.org/officeDocument/2006/relationships/hyperlink" Target="https://amedfind.amed.go.jp/amed/search/task_search_details?tid=7790014299" TargetMode="External"/><Relationship Id="rId435" Type="http://schemas.openxmlformats.org/officeDocument/2006/relationships/hyperlink" Target="https://amedfind.amed.go.jp/amed/search/task_search_details?tid=7790014552" TargetMode="External"/><Relationship Id="rId477" Type="http://schemas.openxmlformats.org/officeDocument/2006/relationships/hyperlink" Target="https://amedfind.amed.go.jp/amed/search/task_search_details?tid=7790013370" TargetMode="External"/><Relationship Id="rId600" Type="http://schemas.openxmlformats.org/officeDocument/2006/relationships/hyperlink" Target="https://amedfind.amed.go.jp/amed/search/task_search_details?tid=7790011301" TargetMode="External"/><Relationship Id="rId642" Type="http://schemas.openxmlformats.org/officeDocument/2006/relationships/hyperlink" Target="https://amedfind.amed.go.jp/amed/search/task_search_details?tid=7790012903" TargetMode="External"/><Relationship Id="rId684" Type="http://schemas.openxmlformats.org/officeDocument/2006/relationships/hyperlink" Target="https://amedfind.amed.go.jp/amed/search/task_search_details?tid=7790011571" TargetMode="External"/><Relationship Id="rId281" Type="http://schemas.openxmlformats.org/officeDocument/2006/relationships/hyperlink" Target="https://amedfind.amed.go.jp/amed/search/task_search_details?tid=7790013776" TargetMode="External"/><Relationship Id="rId337" Type="http://schemas.openxmlformats.org/officeDocument/2006/relationships/hyperlink" Target="https://amedfind.amed.go.jp/amed/search/task_search_details?tid=7790012032" TargetMode="External"/><Relationship Id="rId502" Type="http://schemas.openxmlformats.org/officeDocument/2006/relationships/hyperlink" Target="https://amedfind.amed.go.jp/amed/search/task_search_details?tid=7790011540" TargetMode="External"/><Relationship Id="rId34" Type="http://schemas.openxmlformats.org/officeDocument/2006/relationships/hyperlink" Target="https://amedfind.amed.go.jp/amed/search/task_search_details?tid=7790011243" TargetMode="External"/><Relationship Id="rId76" Type="http://schemas.openxmlformats.org/officeDocument/2006/relationships/hyperlink" Target="https://amedfind.amed.go.jp/amed/search/task_search_details?tid=7790013869" TargetMode="External"/><Relationship Id="rId141" Type="http://schemas.openxmlformats.org/officeDocument/2006/relationships/hyperlink" Target="https://amedfind.amed.go.jp/amed/search/task_search_details?tid=7790015931" TargetMode="External"/><Relationship Id="rId379" Type="http://schemas.openxmlformats.org/officeDocument/2006/relationships/hyperlink" Target="https://amedfind.amed.go.jp/amed/search/task_search_details?tid=7790013783" TargetMode="External"/><Relationship Id="rId544" Type="http://schemas.openxmlformats.org/officeDocument/2006/relationships/hyperlink" Target="https://amedfind.amed.go.jp/amed/search/task_search_details?tid=7790010661" TargetMode="External"/><Relationship Id="rId586" Type="http://schemas.openxmlformats.org/officeDocument/2006/relationships/hyperlink" Target="https://amedfind.amed.go.jp/amed/search/task_search_details?tid=7790012794" TargetMode="External"/><Relationship Id="rId751" Type="http://schemas.openxmlformats.org/officeDocument/2006/relationships/hyperlink" Target="https://amedfind.amed.go.jp/amed/search/task_search_details?tid=7790014124" TargetMode="External"/><Relationship Id="rId7" Type="http://schemas.openxmlformats.org/officeDocument/2006/relationships/hyperlink" Target="https://amedfind.amed.go.jp/amed/search/task_search_details?tid=7790011257" TargetMode="External"/><Relationship Id="rId183" Type="http://schemas.openxmlformats.org/officeDocument/2006/relationships/hyperlink" Target="https://amedfind.amed.go.jp/amed/search/task_search_details?tid=7790014195" TargetMode="External"/><Relationship Id="rId239" Type="http://schemas.openxmlformats.org/officeDocument/2006/relationships/hyperlink" Target="https://amedfind.amed.go.jp/amed/search/task_search_details?tid=7790013759" TargetMode="External"/><Relationship Id="rId390" Type="http://schemas.openxmlformats.org/officeDocument/2006/relationships/hyperlink" Target="https://amedfind.amed.go.jp/amed/search/task_search_details?tid=7790014298" TargetMode="External"/><Relationship Id="rId404" Type="http://schemas.openxmlformats.org/officeDocument/2006/relationships/hyperlink" Target="https://amedfind.amed.go.jp/amed/search/task_search_details?tid=7790013960" TargetMode="External"/><Relationship Id="rId446" Type="http://schemas.openxmlformats.org/officeDocument/2006/relationships/hyperlink" Target="https://amedfind.amed.go.jp/amed/search/task_search_details?tid=7790015277" TargetMode="External"/><Relationship Id="rId611" Type="http://schemas.openxmlformats.org/officeDocument/2006/relationships/hyperlink" Target="https://amedfind.amed.go.jp/amed/search/task_search_details?tid=7790012829" TargetMode="External"/><Relationship Id="rId653" Type="http://schemas.openxmlformats.org/officeDocument/2006/relationships/hyperlink" Target="https://amedfind.amed.go.jp/amed/search/task_search_details?tid=7790011536" TargetMode="External"/><Relationship Id="rId250" Type="http://schemas.openxmlformats.org/officeDocument/2006/relationships/hyperlink" Target="https://humandbs.biosciencedbc.jp/hum0014-v30" TargetMode="External"/><Relationship Id="rId292" Type="http://schemas.openxmlformats.org/officeDocument/2006/relationships/hyperlink" Target="https://amedfind.amed.go.jp/amed/search/task_search_details?tid=7790013706" TargetMode="External"/><Relationship Id="rId306" Type="http://schemas.openxmlformats.org/officeDocument/2006/relationships/hyperlink" Target="https://amedfind.amed.go.jp/amed/search/task_search_details?tid=7790013823" TargetMode="External"/><Relationship Id="rId488" Type="http://schemas.openxmlformats.org/officeDocument/2006/relationships/hyperlink" Target="https://amedfind.amed.go.jp/amed/search/task_search_details?tid=7790011541" TargetMode="External"/><Relationship Id="rId695" Type="http://schemas.openxmlformats.org/officeDocument/2006/relationships/hyperlink" Target="https://amedfind.amed.go.jp/amed/search/task_search_details?tid=7790013787" TargetMode="External"/><Relationship Id="rId709" Type="http://schemas.openxmlformats.org/officeDocument/2006/relationships/hyperlink" Target="https://amedfind.amed.go.jp/amed/search/task_search_details?tid=7790012708" TargetMode="External"/><Relationship Id="rId45" Type="http://schemas.openxmlformats.org/officeDocument/2006/relationships/hyperlink" Target="https://amedfind.amed.go.jp/amed/search/task_search_details?tid=7790012803" TargetMode="External"/><Relationship Id="rId87" Type="http://schemas.openxmlformats.org/officeDocument/2006/relationships/hyperlink" Target="https://amedfind.amed.go.jp/amed/search/task_search_details?tid=7790014231" TargetMode="External"/><Relationship Id="rId110" Type="http://schemas.openxmlformats.org/officeDocument/2006/relationships/hyperlink" Target="https://amedfind.amed.go.jp/amed/search/task_search_details?tid=7790015464" TargetMode="External"/><Relationship Id="rId348" Type="http://schemas.openxmlformats.org/officeDocument/2006/relationships/hyperlink" Target="https://amedfind.amed.go.jp/amed/search/task_search_details?tid=7790010506" TargetMode="External"/><Relationship Id="rId513" Type="http://schemas.openxmlformats.org/officeDocument/2006/relationships/hyperlink" Target="https://amedfind.amed.go.jp/amed/search/task_search_details?tid=7790014189" TargetMode="External"/><Relationship Id="rId555" Type="http://schemas.openxmlformats.org/officeDocument/2006/relationships/hyperlink" Target="https://amedfind.amed.go.jp/amed/search/task_search_details?tid=7790013466" TargetMode="External"/><Relationship Id="rId597" Type="http://schemas.openxmlformats.org/officeDocument/2006/relationships/hyperlink" Target="https://amedfind.amed.go.jp/amed/search/task_search_details?tid=7790013252" TargetMode="External"/><Relationship Id="rId720" Type="http://schemas.openxmlformats.org/officeDocument/2006/relationships/hyperlink" Target="https://amedfind.amed.go.jp/amed/search/task_search_details?tid=7790014800" TargetMode="External"/><Relationship Id="rId152" Type="http://schemas.openxmlformats.org/officeDocument/2006/relationships/hyperlink" Target="https://amedfind.amed.go.jp/amed/search/task_search_details?tid=7790013742" TargetMode="External"/><Relationship Id="rId194" Type="http://schemas.openxmlformats.org/officeDocument/2006/relationships/hyperlink" Target="https://amedfind.amed.go.jp/amed/search/task_search_details?tid=7790014300" TargetMode="External"/><Relationship Id="rId208" Type="http://schemas.openxmlformats.org/officeDocument/2006/relationships/hyperlink" Target="https://amedfind.amed.go.jp/amed/search/task_search_details?tid=7790013463" TargetMode="External"/><Relationship Id="rId415" Type="http://schemas.openxmlformats.org/officeDocument/2006/relationships/hyperlink" Target="https://amedfind.amed.go.jp/amed/search/task_search_details?tid=7790013932" TargetMode="External"/><Relationship Id="rId457" Type="http://schemas.openxmlformats.org/officeDocument/2006/relationships/hyperlink" Target="https://amedfind.amed.go.jp/amed/search/task_search_details?tid=7790016762" TargetMode="External"/><Relationship Id="rId622" Type="http://schemas.openxmlformats.org/officeDocument/2006/relationships/hyperlink" Target="https://amedfind.amed.go.jp/amed/search/task_search_details?tid=7790012826" TargetMode="External"/><Relationship Id="rId261" Type="http://schemas.openxmlformats.org/officeDocument/2006/relationships/hyperlink" Target="https://amedfind.amed.go.jp/amed/search/task_search_details?tid=7790013709" TargetMode="External"/><Relationship Id="rId499" Type="http://schemas.openxmlformats.org/officeDocument/2006/relationships/hyperlink" Target="https://amedfind.amed.go.jp/amed/search/task_search_details?tid=7790011540" TargetMode="External"/><Relationship Id="rId664" Type="http://schemas.openxmlformats.org/officeDocument/2006/relationships/hyperlink" Target="https://amedfind.amed.go.jp/amed/search/task_search_details?tid=7790015589" TargetMode="External"/><Relationship Id="rId14" Type="http://schemas.openxmlformats.org/officeDocument/2006/relationships/hyperlink" Target="https://amedfind.amed.go.jp/amed/search/task_search_details?tid=7790011261" TargetMode="External"/><Relationship Id="rId56" Type="http://schemas.openxmlformats.org/officeDocument/2006/relationships/hyperlink" Target="https://amedfind.amed.go.jp/amed/search/task_search_details?tid=7790013801" TargetMode="External"/><Relationship Id="rId317" Type="http://schemas.openxmlformats.org/officeDocument/2006/relationships/hyperlink" Target="https://amedfind.amed.go.jp/amed/search/task_search_details?tid=7790017150" TargetMode="External"/><Relationship Id="rId359" Type="http://schemas.openxmlformats.org/officeDocument/2006/relationships/hyperlink" Target="https://amedfind.amed.go.jp/amed/search/task_search_details?tid=7790013719" TargetMode="External"/><Relationship Id="rId524" Type="http://schemas.openxmlformats.org/officeDocument/2006/relationships/hyperlink" Target="https://amedfind.amed.go.jp/amed/search/task_search_details?tid=7790014158" TargetMode="External"/><Relationship Id="rId566" Type="http://schemas.openxmlformats.org/officeDocument/2006/relationships/hyperlink" Target="https://amedfind.amed.go.jp/amed/search/task_search_details?tid=7790012925" TargetMode="External"/><Relationship Id="rId731" Type="http://schemas.openxmlformats.org/officeDocument/2006/relationships/hyperlink" Target="https://amedfind.amed.go.jp/amed/search/task_search_details?tid=7790012886" TargetMode="External"/><Relationship Id="rId98" Type="http://schemas.openxmlformats.org/officeDocument/2006/relationships/hyperlink" Target="https://amedfind.amed.go.jp/amed/search/task_search_details?tid=7790015467" TargetMode="External"/><Relationship Id="rId121" Type="http://schemas.openxmlformats.org/officeDocument/2006/relationships/hyperlink" Target="https://amedfind.amed.go.jp/amed/search/task_search_details?tid=7790015696" TargetMode="External"/><Relationship Id="rId163" Type="http://schemas.openxmlformats.org/officeDocument/2006/relationships/hyperlink" Target="https://amedfind.amed.go.jp/amed/search/task_search_details?tid=7790015634" TargetMode="External"/><Relationship Id="rId219" Type="http://schemas.openxmlformats.org/officeDocument/2006/relationships/hyperlink" Target="https://amedfind.amed.go.jp/amed/search/task_search_details?tid=7790013652" TargetMode="External"/><Relationship Id="rId370" Type="http://schemas.openxmlformats.org/officeDocument/2006/relationships/hyperlink" Target="https://amedfind.amed.go.jp/amed/search/task_search_details?tid=7790013694" TargetMode="External"/><Relationship Id="rId426" Type="http://schemas.openxmlformats.org/officeDocument/2006/relationships/hyperlink" Target="https://amedfind.amed.go.jp/amed/search/task_search_details?tid=7790013179" TargetMode="External"/><Relationship Id="rId633" Type="http://schemas.openxmlformats.org/officeDocument/2006/relationships/hyperlink" Target="https://amedfind.amed.go.jp/amed/search/task_search_details?tid=7790012995" TargetMode="External"/><Relationship Id="rId230" Type="http://schemas.openxmlformats.org/officeDocument/2006/relationships/hyperlink" Target="https://amedfind.amed.go.jp/amed/search/task_search_details?tid=7790014272" TargetMode="External"/><Relationship Id="rId468" Type="http://schemas.openxmlformats.org/officeDocument/2006/relationships/hyperlink" Target="https://amedfind.amed.go.jp/amed/search/task_search_details?tid=7790011539" TargetMode="External"/><Relationship Id="rId675" Type="http://schemas.openxmlformats.org/officeDocument/2006/relationships/hyperlink" Target="https://amedfind.amed.go.jp/amed/search/task_search_details?tid=7790013232" TargetMode="External"/><Relationship Id="rId25" Type="http://schemas.openxmlformats.org/officeDocument/2006/relationships/hyperlink" Target="https://amedfind.amed.go.jp/amed/search/task_search_details?tid=7790011276" TargetMode="External"/><Relationship Id="rId67" Type="http://schemas.openxmlformats.org/officeDocument/2006/relationships/hyperlink" Target="https://amedfind.amed.go.jp/amed/search/task_search_details?tid=7790013853" TargetMode="External"/><Relationship Id="rId272" Type="http://schemas.openxmlformats.org/officeDocument/2006/relationships/hyperlink" Target="https://amedfind.amed.go.jp/amed/search/task_search_details?tid=7790013632" TargetMode="External"/><Relationship Id="rId328" Type="http://schemas.openxmlformats.org/officeDocument/2006/relationships/hyperlink" Target="https://amedfind.amed.go.jp/amed/search/task_search_details?tid=7790010075" TargetMode="External"/><Relationship Id="rId535" Type="http://schemas.openxmlformats.org/officeDocument/2006/relationships/hyperlink" Target="https://amedfind.amed.go.jp/amed/search/task_search_details?tid=7790014357" TargetMode="External"/><Relationship Id="rId577" Type="http://schemas.openxmlformats.org/officeDocument/2006/relationships/hyperlink" Target="https://amedfind.amed.go.jp/amed/search/task_search_details?tid=7790012865" TargetMode="External"/><Relationship Id="rId700" Type="http://schemas.openxmlformats.org/officeDocument/2006/relationships/hyperlink" Target="https://amedfind.amed.go.jp/amed/search/task_search_details?tid=7790014623" TargetMode="External"/><Relationship Id="rId742" Type="http://schemas.openxmlformats.org/officeDocument/2006/relationships/hyperlink" Target="https://amedfind.amed.go.jp/amed/search/task_search_details?tid=7790015991" TargetMode="External"/><Relationship Id="rId132" Type="http://schemas.openxmlformats.org/officeDocument/2006/relationships/hyperlink" Target="https://amedfind.amed.go.jp/amed/search/task_search_details?tid=7790015860" TargetMode="External"/><Relationship Id="rId174" Type="http://schemas.openxmlformats.org/officeDocument/2006/relationships/hyperlink" Target="https://amedfind.amed.go.jp/amed/search/task_search_details?tid=7790012253" TargetMode="External"/><Relationship Id="rId381" Type="http://schemas.openxmlformats.org/officeDocument/2006/relationships/hyperlink" Target="https://amedfind.amed.go.jp/amed/search/task_search_details?tid=7790014190" TargetMode="External"/><Relationship Id="rId602" Type="http://schemas.openxmlformats.org/officeDocument/2006/relationships/hyperlink" Target="https://amedfind.amed.go.jp/amed/search/task_search_details?tid=7790012823" TargetMode="External"/><Relationship Id="rId241" Type="http://schemas.openxmlformats.org/officeDocument/2006/relationships/hyperlink" Target="https://amedfind.amed.go.jp/amed/search/task_search_details?tid=7790013759" TargetMode="External"/><Relationship Id="rId437" Type="http://schemas.openxmlformats.org/officeDocument/2006/relationships/hyperlink" Target="https://amedfind.amed.go.jp/amed/search/task_search_details?tid=7790014647" TargetMode="External"/><Relationship Id="rId479" Type="http://schemas.openxmlformats.org/officeDocument/2006/relationships/hyperlink" Target="https://amedfind.amed.go.jp/amed/search/task_search_details?tid=7790010704" TargetMode="External"/><Relationship Id="rId644" Type="http://schemas.openxmlformats.org/officeDocument/2006/relationships/hyperlink" Target="https://amedfind.amed.go.jp/amed/search/task_search_details?tid=7790012681" TargetMode="External"/><Relationship Id="rId686" Type="http://schemas.openxmlformats.org/officeDocument/2006/relationships/hyperlink" Target="https://amedfind.amed.go.jp/amed/search/task_search_details?tid=7790011579" TargetMode="External"/><Relationship Id="rId36" Type="http://schemas.openxmlformats.org/officeDocument/2006/relationships/hyperlink" Target="https://amedfind.amed.go.jp/amed/search/task_search_details?tid=7790011275" TargetMode="External"/><Relationship Id="rId283" Type="http://schemas.openxmlformats.org/officeDocument/2006/relationships/hyperlink" Target="https://amedfind.amed.go.jp/amed/search/task_search_details?tid=7790013741" TargetMode="External"/><Relationship Id="rId339" Type="http://schemas.openxmlformats.org/officeDocument/2006/relationships/hyperlink" Target="https://amedfind.amed.go.jp/amed/search/task_search_details?tid=7790012028" TargetMode="External"/><Relationship Id="rId490" Type="http://schemas.openxmlformats.org/officeDocument/2006/relationships/hyperlink" Target="https://amedfind.amed.go.jp/amed/search/task_search_details?tid=7790011541" TargetMode="External"/><Relationship Id="rId504" Type="http://schemas.openxmlformats.org/officeDocument/2006/relationships/hyperlink" Target="https://amedfind.amed.go.jp/amed/search/task_search_details?tid=7790014779" TargetMode="External"/><Relationship Id="rId546" Type="http://schemas.openxmlformats.org/officeDocument/2006/relationships/hyperlink" Target="https://amedfind.amed.go.jp/amed/search/task_search_details?tid=7790013724" TargetMode="External"/><Relationship Id="rId711" Type="http://schemas.openxmlformats.org/officeDocument/2006/relationships/hyperlink" Target="https://amedfind.amed.go.jp/amed/search/task_search_details?tid=7790012708" TargetMode="External"/><Relationship Id="rId753" Type="http://schemas.openxmlformats.org/officeDocument/2006/relationships/hyperlink" Target="https://amedfind.amed.go.jp/amed/search/task_search_details?tid=7790013431" TargetMode="External"/><Relationship Id="rId78" Type="http://schemas.openxmlformats.org/officeDocument/2006/relationships/hyperlink" Target="https://amedfind.amed.go.jp/amed/search/task_search_details?tid=7790013580" TargetMode="External"/><Relationship Id="rId101" Type="http://schemas.openxmlformats.org/officeDocument/2006/relationships/hyperlink" Target="https://amedfind.amed.go.jp/amed/search/task_search_details?tid=7790015464" TargetMode="External"/><Relationship Id="rId143" Type="http://schemas.openxmlformats.org/officeDocument/2006/relationships/hyperlink" Target="https://amedfind.amed.go.jp/amed/search/task_search_details?tid=7790016885" TargetMode="External"/><Relationship Id="rId185" Type="http://schemas.openxmlformats.org/officeDocument/2006/relationships/hyperlink" Target="https://amedfind.amed.go.jp/amed/search/task_search_details?tid=7790014195" TargetMode="External"/><Relationship Id="rId350" Type="http://schemas.openxmlformats.org/officeDocument/2006/relationships/hyperlink" Target="https://amedfind.amed.go.jp/amed/search/task_search_details?tid=7790010506" TargetMode="External"/><Relationship Id="rId406" Type="http://schemas.openxmlformats.org/officeDocument/2006/relationships/hyperlink" Target="https://amedfind.amed.go.jp/amed/search/task_search_details?tid=7790014041" TargetMode="External"/><Relationship Id="rId588" Type="http://schemas.openxmlformats.org/officeDocument/2006/relationships/hyperlink" Target="https://amedfind.amed.go.jp/amed/search/task_search_details?tid=7790013253" TargetMode="External"/><Relationship Id="rId9" Type="http://schemas.openxmlformats.org/officeDocument/2006/relationships/hyperlink" Target="https://amedfind.amed.go.jp/amed/search/task_search_details?tid=7790011248" TargetMode="External"/><Relationship Id="rId210" Type="http://schemas.openxmlformats.org/officeDocument/2006/relationships/hyperlink" Target="https://amedfind.amed.go.jp/amed/search/task_search_details?tid=7790013601" TargetMode="External"/><Relationship Id="rId392" Type="http://schemas.openxmlformats.org/officeDocument/2006/relationships/hyperlink" Target="https://amedfind.amed.go.jp/amed/search/task_search_details?tid=7790014418" TargetMode="External"/><Relationship Id="rId448" Type="http://schemas.openxmlformats.org/officeDocument/2006/relationships/hyperlink" Target="https://amedfind.amed.go.jp/amed/search/task_search_details?tid=7790015504" TargetMode="External"/><Relationship Id="rId613" Type="http://schemas.openxmlformats.org/officeDocument/2006/relationships/hyperlink" Target="https://amedfind.amed.go.jp/amed/search/task_search_details?tid=7790011985" TargetMode="External"/><Relationship Id="rId655" Type="http://schemas.openxmlformats.org/officeDocument/2006/relationships/hyperlink" Target="https://amedfind.amed.go.jp/amed/search/task_search_details?tid=7790011536" TargetMode="External"/><Relationship Id="rId697" Type="http://schemas.openxmlformats.org/officeDocument/2006/relationships/hyperlink" Target="https://amedfind.amed.go.jp/amed/search/task_search_details?tid=7790014704" TargetMode="External"/><Relationship Id="rId252" Type="http://schemas.openxmlformats.org/officeDocument/2006/relationships/hyperlink" Target="https://amedfind.amed.go.jp/amed/search/task_search_details?tid=7790013584" TargetMode="External"/><Relationship Id="rId294" Type="http://schemas.openxmlformats.org/officeDocument/2006/relationships/hyperlink" Target="https://amedfind.amed.go.jp/amed/search/task_search_details?tid=7790013703" TargetMode="External"/><Relationship Id="rId308" Type="http://schemas.openxmlformats.org/officeDocument/2006/relationships/hyperlink" Target="https://amedfind.amed.go.jp/amed/search/task_search_details?tid=7790013815" TargetMode="External"/><Relationship Id="rId515" Type="http://schemas.openxmlformats.org/officeDocument/2006/relationships/hyperlink" Target="https://amedfind.amed.go.jp/amed/search/task_search_details?tid=7790014189" TargetMode="External"/><Relationship Id="rId722" Type="http://schemas.openxmlformats.org/officeDocument/2006/relationships/hyperlink" Target="https://amedfind.amed.go.jp/amed/search/task_search_details?tid=7790015535" TargetMode="External"/><Relationship Id="rId47" Type="http://schemas.openxmlformats.org/officeDocument/2006/relationships/hyperlink" Target="https://amedfind.amed.go.jp/amed/search/task_search_details?tid=7790012859" TargetMode="External"/><Relationship Id="rId89" Type="http://schemas.openxmlformats.org/officeDocument/2006/relationships/hyperlink" Target="https://amedfind.amed.go.jp/amed/search/task_search_details?tid=7790015480" TargetMode="External"/><Relationship Id="rId112" Type="http://schemas.openxmlformats.org/officeDocument/2006/relationships/hyperlink" Target="https://amedfind.amed.go.jp/amed/search/task_search_details?tid=7790015483" TargetMode="External"/><Relationship Id="rId154" Type="http://schemas.openxmlformats.org/officeDocument/2006/relationships/hyperlink" Target="https://amedfind.amed.go.jp/amed/search/task_search_details?tid=7790013674" TargetMode="External"/><Relationship Id="rId361" Type="http://schemas.openxmlformats.org/officeDocument/2006/relationships/hyperlink" Target="https://amedfind.amed.go.jp/amed/search/task_search_details?tid=7790013827" TargetMode="External"/><Relationship Id="rId557" Type="http://schemas.openxmlformats.org/officeDocument/2006/relationships/hyperlink" Target="https://amedfind.amed.go.jp/amed/search/task_search_details?tid=7790011208" TargetMode="External"/><Relationship Id="rId599" Type="http://schemas.openxmlformats.org/officeDocument/2006/relationships/hyperlink" Target="https://amedfind.amed.go.jp/amed/search/task_search_details?tid=7790014163" TargetMode="External"/><Relationship Id="rId196" Type="http://schemas.openxmlformats.org/officeDocument/2006/relationships/hyperlink" Target="https://amedfind.amed.go.jp/amed/search/task_search_details?tid=7790012475" TargetMode="External"/><Relationship Id="rId417" Type="http://schemas.openxmlformats.org/officeDocument/2006/relationships/hyperlink" Target="https://amedfind.amed.go.jp/amed/search/task_search_details?tid=7790013326" TargetMode="External"/><Relationship Id="rId459" Type="http://schemas.openxmlformats.org/officeDocument/2006/relationships/hyperlink" Target="https://amedfind.amed.go.jp/amed/search/task_search_details?tid=7790016626" TargetMode="External"/><Relationship Id="rId624" Type="http://schemas.openxmlformats.org/officeDocument/2006/relationships/hyperlink" Target="https://amedfind.amed.go.jp/amed/search/task_search_details?tid=7790012774" TargetMode="External"/><Relationship Id="rId666" Type="http://schemas.openxmlformats.org/officeDocument/2006/relationships/hyperlink" Target="https://amedfind.amed.go.jp/amed/search/task_search_details?tid=7790015609" TargetMode="External"/><Relationship Id="rId16" Type="http://schemas.openxmlformats.org/officeDocument/2006/relationships/hyperlink" Target="https://amedfind.amed.go.jp/amed/search/task_search_details?tid=7790011290" TargetMode="External"/><Relationship Id="rId221" Type="http://schemas.openxmlformats.org/officeDocument/2006/relationships/hyperlink" Target="https://amedfind.amed.go.jp/amed/search/task_search_details?tid=7790013800" TargetMode="External"/><Relationship Id="rId263" Type="http://schemas.openxmlformats.org/officeDocument/2006/relationships/hyperlink" Target="https://amedfind.amed.go.jp/amed/search/task_search_details?tid=7790011862" TargetMode="External"/><Relationship Id="rId319" Type="http://schemas.openxmlformats.org/officeDocument/2006/relationships/hyperlink" Target="https://amedfind.amed.go.jp/amed/search/task_search_details?tid=7790017107" TargetMode="External"/><Relationship Id="rId470" Type="http://schemas.openxmlformats.org/officeDocument/2006/relationships/hyperlink" Target="https://amedfind.amed.go.jp/amed/search/task_search_details?tid=7790010708" TargetMode="External"/><Relationship Id="rId526" Type="http://schemas.openxmlformats.org/officeDocument/2006/relationships/hyperlink" Target="https://amedfind.amed.go.jp/amed/search/task_search_details?tid=7790014189" TargetMode="External"/><Relationship Id="rId58" Type="http://schemas.openxmlformats.org/officeDocument/2006/relationships/hyperlink" Target="https://amedfind.amed.go.jp/amed/search/task_search_details?tid=7790013402" TargetMode="External"/><Relationship Id="rId123" Type="http://schemas.openxmlformats.org/officeDocument/2006/relationships/hyperlink" Target="https://amedfind.amed.go.jp/amed/search/task_search_details?tid=7790015261" TargetMode="External"/><Relationship Id="rId330" Type="http://schemas.openxmlformats.org/officeDocument/2006/relationships/hyperlink" Target="https://amedfind.amed.go.jp/amed/search/task_search_details?tid=7790012023" TargetMode="External"/><Relationship Id="rId568" Type="http://schemas.openxmlformats.org/officeDocument/2006/relationships/hyperlink" Target="https://amedfind.amed.go.jp/amed/search/task_search_details?tid=7790012942" TargetMode="External"/><Relationship Id="rId733" Type="http://schemas.openxmlformats.org/officeDocument/2006/relationships/hyperlink" Target="https://amedfind.amed.go.jp/amed/search/task_search_details?tid=7790013025" TargetMode="External"/><Relationship Id="rId165" Type="http://schemas.openxmlformats.org/officeDocument/2006/relationships/hyperlink" Target="https://amedfind.amed.go.jp/amed/search/task_search_details?tid=7790014166" TargetMode="External"/><Relationship Id="rId372" Type="http://schemas.openxmlformats.org/officeDocument/2006/relationships/hyperlink" Target="https://amedfind.amed.go.jp/amed/search/task_search_details?tid=7790013940" TargetMode="External"/><Relationship Id="rId428" Type="http://schemas.openxmlformats.org/officeDocument/2006/relationships/hyperlink" Target="https://amedfind.amed.go.jp/amed/search/task_search_details?tid=7790015522" TargetMode="External"/><Relationship Id="rId635" Type="http://schemas.openxmlformats.org/officeDocument/2006/relationships/hyperlink" Target="https://amedfind.amed.go.jp/amed/search/task_search_details?tid=7790013416" TargetMode="External"/><Relationship Id="rId677" Type="http://schemas.openxmlformats.org/officeDocument/2006/relationships/hyperlink" Target="https://amedfind.amed.go.jp/amed/search/task_search_details?tid=7790012130" TargetMode="External"/><Relationship Id="rId232" Type="http://schemas.openxmlformats.org/officeDocument/2006/relationships/hyperlink" Target="https://amedfind.amed.go.jp/amed/search/task_search_details?tid=7790014238" TargetMode="External"/><Relationship Id="rId274" Type="http://schemas.openxmlformats.org/officeDocument/2006/relationships/hyperlink" Target="https://amedfind.amed.go.jp/amed/search/task_search_details?tid=7790013404" TargetMode="External"/><Relationship Id="rId481" Type="http://schemas.openxmlformats.org/officeDocument/2006/relationships/hyperlink" Target="https://amedfind.amed.go.jp/amed/search/task_search_details?tid=8800000536" TargetMode="External"/><Relationship Id="rId702" Type="http://schemas.openxmlformats.org/officeDocument/2006/relationships/hyperlink" Target="https://amedfind.amed.go.jp/amed/search/task_search_details?tid=7790013015" TargetMode="External"/><Relationship Id="rId27" Type="http://schemas.openxmlformats.org/officeDocument/2006/relationships/hyperlink" Target="https://amedfind.amed.go.jp/amed/search/task_search_details?tid=7790011278" TargetMode="External"/><Relationship Id="rId69" Type="http://schemas.openxmlformats.org/officeDocument/2006/relationships/hyperlink" Target="https://amedfind.amed.go.jp/amed/search/task_search_details?tid=7790013695" TargetMode="External"/><Relationship Id="rId134" Type="http://schemas.openxmlformats.org/officeDocument/2006/relationships/hyperlink" Target="https://amedfind.amed.go.jp/amed/search/task_search_details?tid=7790015934" TargetMode="External"/><Relationship Id="rId537" Type="http://schemas.openxmlformats.org/officeDocument/2006/relationships/hyperlink" Target="https://amedfind.amed.go.jp/amed/search/task_search_details?tid=7790015894" TargetMode="External"/><Relationship Id="rId579" Type="http://schemas.openxmlformats.org/officeDocument/2006/relationships/hyperlink" Target="https://amedfind.amed.go.jp/amed/search/task_search_details?tid=7790012865" TargetMode="External"/><Relationship Id="rId744" Type="http://schemas.openxmlformats.org/officeDocument/2006/relationships/hyperlink" Target="https://amedfind.amed.go.jp/amed/search/task_search_details?tid=7790013421" TargetMode="External"/><Relationship Id="rId80" Type="http://schemas.openxmlformats.org/officeDocument/2006/relationships/hyperlink" Target="https://amedfind.amed.go.jp/amed/search/task_search_details?tid=7790013858" TargetMode="External"/><Relationship Id="rId176" Type="http://schemas.openxmlformats.org/officeDocument/2006/relationships/hyperlink" Target="https://amedfind.amed.go.jp/amed/search/task_search_details?tid=7790012490" TargetMode="External"/><Relationship Id="rId341" Type="http://schemas.openxmlformats.org/officeDocument/2006/relationships/hyperlink" Target="https://amedfind.amed.go.jp/amed/search/task_search_details?tid=7790010506" TargetMode="External"/><Relationship Id="rId383" Type="http://schemas.openxmlformats.org/officeDocument/2006/relationships/hyperlink" Target="https://amedfind.amed.go.jp/amed/search/task_search_details?tid=7790014372" TargetMode="External"/><Relationship Id="rId439" Type="http://schemas.openxmlformats.org/officeDocument/2006/relationships/hyperlink" Target="https://amedfind.amed.go.jp/amed/search/task_search_details?tid=7790014840" TargetMode="External"/><Relationship Id="rId590" Type="http://schemas.openxmlformats.org/officeDocument/2006/relationships/hyperlink" Target="https://amedfind.amed.go.jp/amed/search/task_search_details?tid=7790013261" TargetMode="External"/><Relationship Id="rId604" Type="http://schemas.openxmlformats.org/officeDocument/2006/relationships/hyperlink" Target="https://amedfind.amed.go.jp/amed/search/task_search_details?tid=7790013047" TargetMode="External"/><Relationship Id="rId646" Type="http://schemas.openxmlformats.org/officeDocument/2006/relationships/hyperlink" Target="https://amedfind.amed.go.jp/amed/search/task_search_details?tid=7790013847" TargetMode="External"/><Relationship Id="rId201" Type="http://schemas.openxmlformats.org/officeDocument/2006/relationships/hyperlink" Target="https://amedfind.amed.go.jp/amed/search/task_search_details?tid=7790013523" TargetMode="External"/><Relationship Id="rId243" Type="http://schemas.openxmlformats.org/officeDocument/2006/relationships/hyperlink" Target="https://amedfind.amed.go.jp/amed/search/task_search_details?tid=7790017150" TargetMode="External"/><Relationship Id="rId285" Type="http://schemas.openxmlformats.org/officeDocument/2006/relationships/hyperlink" Target="https://amedfind.amed.go.jp/amed/search/task_search_details?tid=7790011877" TargetMode="External"/><Relationship Id="rId450" Type="http://schemas.openxmlformats.org/officeDocument/2006/relationships/hyperlink" Target="https://amedfind.amed.go.jp/amed/search/task_search_details?tid=7790017026" TargetMode="External"/><Relationship Id="rId506" Type="http://schemas.openxmlformats.org/officeDocument/2006/relationships/hyperlink" Target="https://amedfind.amed.go.jp/amed/search/task_search_details?tid=7790014778" TargetMode="External"/><Relationship Id="rId688" Type="http://schemas.openxmlformats.org/officeDocument/2006/relationships/hyperlink" Target="https://amedfind.amed.go.jp/amed/search/task_search_details?tid=7790011579" TargetMode="External"/><Relationship Id="rId38" Type="http://schemas.openxmlformats.org/officeDocument/2006/relationships/hyperlink" Target="https://amedfind.amed.go.jp/amed/search/task_search_details?tid=7790011265" TargetMode="External"/><Relationship Id="rId103" Type="http://schemas.openxmlformats.org/officeDocument/2006/relationships/hyperlink" Target="https://amedfind.amed.go.jp/amed/search/task_search_details?tid=7790015399" TargetMode="External"/><Relationship Id="rId310" Type="http://schemas.openxmlformats.org/officeDocument/2006/relationships/hyperlink" Target="https://amedfind.amed.go.jp/amed/search/task_search_details?tid=7790014010" TargetMode="External"/><Relationship Id="rId492" Type="http://schemas.openxmlformats.org/officeDocument/2006/relationships/hyperlink" Target="https://amedfind.amed.go.jp/amed/search/task_search_details?tid=7790011541" TargetMode="External"/><Relationship Id="rId548" Type="http://schemas.openxmlformats.org/officeDocument/2006/relationships/hyperlink" Target="https://amedfind.amed.go.jp/amed/search/task_search_details?tid=7790014624" TargetMode="External"/><Relationship Id="rId713" Type="http://schemas.openxmlformats.org/officeDocument/2006/relationships/hyperlink" Target="https://amedfind.amed.go.jp/amed/search/task_search_details?tid=7790014856" TargetMode="External"/><Relationship Id="rId755" Type="http://schemas.openxmlformats.org/officeDocument/2006/relationships/printerSettings" Target="../printerSettings/printerSettings1.bin"/><Relationship Id="rId91" Type="http://schemas.openxmlformats.org/officeDocument/2006/relationships/hyperlink" Target="https://amedfind.amed.go.jp/amed/search/task_search_details?tid=7790015366" TargetMode="External"/><Relationship Id="rId145" Type="http://schemas.openxmlformats.org/officeDocument/2006/relationships/hyperlink" Target="https://amedfind.amed.go.jp/amed/search/task_search_details?tid=7790013859" TargetMode="External"/><Relationship Id="rId187" Type="http://schemas.openxmlformats.org/officeDocument/2006/relationships/hyperlink" Target="https://amedfind.amed.go.jp/amed/search/task_search_details?tid=7790014315" TargetMode="External"/><Relationship Id="rId352" Type="http://schemas.openxmlformats.org/officeDocument/2006/relationships/hyperlink" Target="https://amedfind.amed.go.jp/amed/search/task_search_details?tid=7790013784" TargetMode="External"/><Relationship Id="rId394" Type="http://schemas.openxmlformats.org/officeDocument/2006/relationships/hyperlink" Target="https://amedfind.amed.go.jp/amed/search/task_search_details?tid=7790013663" TargetMode="External"/><Relationship Id="rId408" Type="http://schemas.openxmlformats.org/officeDocument/2006/relationships/hyperlink" Target="https://amedfind.amed.go.jp/amed/search/task_search_details?tid=7790013903" TargetMode="External"/><Relationship Id="rId615" Type="http://schemas.openxmlformats.org/officeDocument/2006/relationships/hyperlink" Target="https://amedfind.amed.go.jp/amed/search/task_search_details?tid=7790012897" TargetMode="External"/><Relationship Id="rId212" Type="http://schemas.openxmlformats.org/officeDocument/2006/relationships/hyperlink" Target="https://amedfind.amed.go.jp/amed/search/task_search_details?tid=7790013855" TargetMode="External"/><Relationship Id="rId254" Type="http://schemas.openxmlformats.org/officeDocument/2006/relationships/hyperlink" Target="https://amedfind.amed.go.jp/amed/search/task_search_details?tid=7790013786" TargetMode="External"/><Relationship Id="rId657" Type="http://schemas.openxmlformats.org/officeDocument/2006/relationships/hyperlink" Target="https://amedfind.amed.go.jp/amed/search/task_search_details?tid=7790015719" TargetMode="External"/><Relationship Id="rId699" Type="http://schemas.openxmlformats.org/officeDocument/2006/relationships/hyperlink" Target="https://amedfind.amed.go.jp/amed/search/task_search_details?tid=7790014612" TargetMode="External"/><Relationship Id="rId49" Type="http://schemas.openxmlformats.org/officeDocument/2006/relationships/hyperlink" Target="https://amedfind.amed.go.jp/amed/search/task_search_details?tid=7790012729" TargetMode="External"/><Relationship Id="rId114" Type="http://schemas.openxmlformats.org/officeDocument/2006/relationships/hyperlink" Target="https://amedfind.amed.go.jp/amed/search/task_search_details?tid=7790015380" TargetMode="External"/><Relationship Id="rId296" Type="http://schemas.openxmlformats.org/officeDocument/2006/relationships/hyperlink" Target="https://amedfind.amed.go.jp/amed/search/task_search_details?tid=7790014280" TargetMode="External"/><Relationship Id="rId461" Type="http://schemas.openxmlformats.org/officeDocument/2006/relationships/hyperlink" Target="https://amedfind.amed.go.jp/amed/search/task_search_details?tid=7790016717" TargetMode="External"/><Relationship Id="rId517" Type="http://schemas.openxmlformats.org/officeDocument/2006/relationships/hyperlink" Target="https://amedfind.amed.go.jp/amed/search/task_search_details?tid=7790014189" TargetMode="External"/><Relationship Id="rId559" Type="http://schemas.openxmlformats.org/officeDocument/2006/relationships/hyperlink" Target="https://amedfind.amed.go.jp/amed/search/task_search_details?tid=7790013110" TargetMode="External"/><Relationship Id="rId724" Type="http://schemas.openxmlformats.org/officeDocument/2006/relationships/hyperlink" Target="https://amedfind.amed.go.jp/amed/search/task_search_details?tid=7790015404" TargetMode="External"/><Relationship Id="rId60" Type="http://schemas.openxmlformats.org/officeDocument/2006/relationships/hyperlink" Target="https://amedfind.amed.go.jp/amed/search/task_search_details?tid=7790012755" TargetMode="External"/><Relationship Id="rId156" Type="http://schemas.openxmlformats.org/officeDocument/2006/relationships/hyperlink" Target="https://amedfind.amed.go.jp/amed/search/task_search_details?tid=7790013785" TargetMode="External"/><Relationship Id="rId198" Type="http://schemas.openxmlformats.org/officeDocument/2006/relationships/hyperlink" Target="https://amedfind.amed.go.jp/amed/search/task_search_details?tid=7790012513" TargetMode="External"/><Relationship Id="rId321" Type="http://schemas.openxmlformats.org/officeDocument/2006/relationships/hyperlink" Target="https://amedfind.amed.go.jp/amed/search/task_search_details?tid=7790017107" TargetMode="External"/><Relationship Id="rId363" Type="http://schemas.openxmlformats.org/officeDocument/2006/relationships/hyperlink" Target="https://amedfind.amed.go.jp/amed/search/task_search_details?tid=7790013692" TargetMode="External"/><Relationship Id="rId419" Type="http://schemas.openxmlformats.org/officeDocument/2006/relationships/hyperlink" Target="https://amedfind.amed.go.jp/amed/search/task_search_details?tid=7790013326" TargetMode="External"/><Relationship Id="rId570" Type="http://schemas.openxmlformats.org/officeDocument/2006/relationships/hyperlink" Target="https://amedfind.amed.go.jp/amed/search/task_search_details?tid=7790013091" TargetMode="External"/><Relationship Id="rId626" Type="http://schemas.openxmlformats.org/officeDocument/2006/relationships/hyperlink" Target="https://amedfind.amed.go.jp/amed/search/task_search_details?tid=7790012889" TargetMode="External"/><Relationship Id="rId223" Type="http://schemas.openxmlformats.org/officeDocument/2006/relationships/hyperlink" Target="https://amedfind.amed.go.jp/amed/search/task_search_details?tid=7790014094" TargetMode="External"/><Relationship Id="rId430" Type="http://schemas.openxmlformats.org/officeDocument/2006/relationships/hyperlink" Target="https://amedfind.amed.go.jp/amed/search/task_search_details?tid=7790013778" TargetMode="External"/><Relationship Id="rId668" Type="http://schemas.openxmlformats.org/officeDocument/2006/relationships/hyperlink" Target="https://amedfind.amed.go.jp/amed/search/task_search_details?tid=7790015713" TargetMode="External"/><Relationship Id="rId18" Type="http://schemas.openxmlformats.org/officeDocument/2006/relationships/hyperlink" Target="https://amedfind.amed.go.jp/amed/search/task_search_details?tid=7790011273" TargetMode="External"/><Relationship Id="rId265" Type="http://schemas.openxmlformats.org/officeDocument/2006/relationships/hyperlink" Target="https://amedfind.amed.go.jp/amed/search/task_search_details?tid=7790013607" TargetMode="External"/><Relationship Id="rId472" Type="http://schemas.openxmlformats.org/officeDocument/2006/relationships/hyperlink" Target="https://amedfind.amed.go.jp/amed/search/task_search_details?tid=7790010706" TargetMode="External"/><Relationship Id="rId528" Type="http://schemas.openxmlformats.org/officeDocument/2006/relationships/hyperlink" Target="https://amedfind.amed.go.jp/amed/search/task_search_details?tid=7790012628" TargetMode="External"/><Relationship Id="rId735" Type="http://schemas.openxmlformats.org/officeDocument/2006/relationships/hyperlink" Target="https://amedfind.amed.go.jp/amed/search/task_search_details?tid=7790012724" TargetMode="External"/><Relationship Id="rId125" Type="http://schemas.openxmlformats.org/officeDocument/2006/relationships/hyperlink" Target="https://amedfind.amed.go.jp/amed/search/task_search_details?tid=7790015946" TargetMode="External"/><Relationship Id="rId167" Type="http://schemas.openxmlformats.org/officeDocument/2006/relationships/hyperlink" Target="https://amedfind.amed.go.jp/amed/search/task_search_details?tid=7790013238" TargetMode="External"/><Relationship Id="rId332" Type="http://schemas.openxmlformats.org/officeDocument/2006/relationships/hyperlink" Target="https://amedfind.amed.go.jp/amed/search/task_search_details?tid=7790012050" TargetMode="External"/><Relationship Id="rId374" Type="http://schemas.openxmlformats.org/officeDocument/2006/relationships/hyperlink" Target="https://amedfind.amed.go.jp/amed/search/task_search_details?tid=7790013940" TargetMode="External"/><Relationship Id="rId581" Type="http://schemas.openxmlformats.org/officeDocument/2006/relationships/hyperlink" Target="https://amedfind.amed.go.jp/amed/search/task_search_details?tid=7790012673" TargetMode="External"/><Relationship Id="rId71" Type="http://schemas.openxmlformats.org/officeDocument/2006/relationships/hyperlink" Target="https://amedfind.amed.go.jp/amed/search/task_search_details?tid=7790013996" TargetMode="External"/><Relationship Id="rId234" Type="http://schemas.openxmlformats.org/officeDocument/2006/relationships/hyperlink" Target="https://amedfind.amed.go.jp/amed/search/task_search_details?tid=7790014859" TargetMode="External"/><Relationship Id="rId637" Type="http://schemas.openxmlformats.org/officeDocument/2006/relationships/hyperlink" Target="https://amedfind.amed.go.jp/amed/search/task_search_details?tid=7790013054" TargetMode="External"/><Relationship Id="rId679" Type="http://schemas.openxmlformats.org/officeDocument/2006/relationships/hyperlink" Target="https://amedfind.amed.go.jp/amed/search/task_search_details?tid=7790011581" TargetMode="External"/><Relationship Id="rId2" Type="http://schemas.openxmlformats.org/officeDocument/2006/relationships/hyperlink" Target="https://amedfind.amed.go.jp/amed/search/task_search_details?tid=7790011282" TargetMode="External"/><Relationship Id="rId29" Type="http://schemas.openxmlformats.org/officeDocument/2006/relationships/hyperlink" Target="https://amedfind.amed.go.jp/amed/search/task_search_details?tid=7790011271" TargetMode="External"/><Relationship Id="rId276" Type="http://schemas.openxmlformats.org/officeDocument/2006/relationships/hyperlink" Target="https://amedfind.amed.go.jp/amed/search/task_search_details?tid=7790013677" TargetMode="External"/><Relationship Id="rId441" Type="http://schemas.openxmlformats.org/officeDocument/2006/relationships/hyperlink" Target="https://amedfind.amed.go.jp/amed/search/task_search_details?tid=7790015265" TargetMode="External"/><Relationship Id="rId483" Type="http://schemas.openxmlformats.org/officeDocument/2006/relationships/hyperlink" Target="https://amedfind.amed.go.jp/amed/search/task_search_details?tid=7790011530" TargetMode="External"/><Relationship Id="rId539" Type="http://schemas.openxmlformats.org/officeDocument/2006/relationships/hyperlink" Target="https://amedfind.amed.go.jp/amed/search/task_search_details?tid=7790015551" TargetMode="External"/><Relationship Id="rId690" Type="http://schemas.openxmlformats.org/officeDocument/2006/relationships/hyperlink" Target="https://amedfind.amed.go.jp/amed/search/task_search_details?tid=7790013331" TargetMode="External"/><Relationship Id="rId704" Type="http://schemas.openxmlformats.org/officeDocument/2006/relationships/hyperlink" Target="https://amedfind.amed.go.jp/amed/search/task_search_details?tid=7790013033" TargetMode="External"/><Relationship Id="rId746" Type="http://schemas.openxmlformats.org/officeDocument/2006/relationships/hyperlink" Target="https://amedfind.amed.go.jp/amed/search/task_search_details?tid=7790013195" TargetMode="External"/><Relationship Id="rId40" Type="http://schemas.openxmlformats.org/officeDocument/2006/relationships/hyperlink" Target="https://amedfind.amed.go.jp/amed/search/task_search_details?tid=7790011265" TargetMode="External"/><Relationship Id="rId136" Type="http://schemas.openxmlformats.org/officeDocument/2006/relationships/hyperlink" Target="https://amedfind.amed.go.jp/amed/search/task_search_details?tid=7790015939" TargetMode="External"/><Relationship Id="rId178" Type="http://schemas.openxmlformats.org/officeDocument/2006/relationships/hyperlink" Target="https://amedfind.amed.go.jp/amed/search/task_search_details?tid=7790012490" TargetMode="External"/><Relationship Id="rId301" Type="http://schemas.openxmlformats.org/officeDocument/2006/relationships/hyperlink" Target="https://amedfind.amed.go.jp/amed/search/task_search_details?tid=7790014216" TargetMode="External"/><Relationship Id="rId343" Type="http://schemas.openxmlformats.org/officeDocument/2006/relationships/hyperlink" Target="https://amedfind.amed.go.jp/amed/search/task_search_details?tid=7790012050" TargetMode="External"/><Relationship Id="rId550" Type="http://schemas.openxmlformats.org/officeDocument/2006/relationships/hyperlink" Target="https://amedfind.amed.go.jp/amed/search/task_search_details?tid=7790016159" TargetMode="External"/><Relationship Id="rId82" Type="http://schemas.openxmlformats.org/officeDocument/2006/relationships/hyperlink" Target="https://amedfind.amed.go.jp/amed/search/task_search_details?tid=7790013955" TargetMode="External"/><Relationship Id="rId203" Type="http://schemas.openxmlformats.org/officeDocument/2006/relationships/hyperlink" Target="https://amedfind.amed.go.jp/amed/search/task_search_details?tid=7790012924" TargetMode="External"/><Relationship Id="rId385" Type="http://schemas.openxmlformats.org/officeDocument/2006/relationships/hyperlink" Target="https://amedfind.amed.go.jp/amed/search/task_search_details?tid=7790014190" TargetMode="External"/><Relationship Id="rId592" Type="http://schemas.openxmlformats.org/officeDocument/2006/relationships/hyperlink" Target="https://amedfind.amed.go.jp/amed/search/task_search_details?tid=7790013291" TargetMode="External"/><Relationship Id="rId606" Type="http://schemas.openxmlformats.org/officeDocument/2006/relationships/hyperlink" Target="https://amedfind.amed.go.jp/amed/search/task_search_details?tid=7790012909" TargetMode="External"/><Relationship Id="rId648" Type="http://schemas.openxmlformats.org/officeDocument/2006/relationships/hyperlink" Target="https://amedfind.amed.go.jp/amed/search/task_search_details?tid=7790012813" TargetMode="External"/><Relationship Id="rId245" Type="http://schemas.openxmlformats.org/officeDocument/2006/relationships/hyperlink" Target="https://amedfind.amed.go.jp/amed/search/task_search_details?tid=7790013824" TargetMode="External"/><Relationship Id="rId287" Type="http://schemas.openxmlformats.org/officeDocument/2006/relationships/hyperlink" Target="https://amedfind.amed.go.jp/amed/search/task_search_details?tid=7790013718" TargetMode="External"/><Relationship Id="rId410" Type="http://schemas.openxmlformats.org/officeDocument/2006/relationships/hyperlink" Target="https://amedfind.amed.go.jp/amed/search/task_search_details?tid=7790014018" TargetMode="External"/><Relationship Id="rId452" Type="http://schemas.openxmlformats.org/officeDocument/2006/relationships/hyperlink" Target="https://amedfind.amed.go.jp/amed/search/task_search_details?tid=7790016746" TargetMode="External"/><Relationship Id="rId494" Type="http://schemas.openxmlformats.org/officeDocument/2006/relationships/hyperlink" Target="https://amedfind.amed.go.jp/amed/search/task_search_details?tid=7790011541" TargetMode="External"/><Relationship Id="rId508" Type="http://schemas.openxmlformats.org/officeDocument/2006/relationships/hyperlink" Target="https://amedfind.amed.go.jp/amed/search/task_search_details?tid=7790013199" TargetMode="External"/><Relationship Id="rId715" Type="http://schemas.openxmlformats.org/officeDocument/2006/relationships/hyperlink" Target="https://amedfind.amed.go.jp/amed/search/task_search_details?tid=7790014763" TargetMode="External"/><Relationship Id="rId105" Type="http://schemas.openxmlformats.org/officeDocument/2006/relationships/hyperlink" Target="https://amedfind.amed.go.jp/amed/search/task_search_details?tid=7790015457" TargetMode="External"/><Relationship Id="rId147" Type="http://schemas.openxmlformats.org/officeDocument/2006/relationships/hyperlink" Target="https://amedfind.amed.go.jp/amed/search/task_search_details?tid=7790013859" TargetMode="External"/><Relationship Id="rId312" Type="http://schemas.openxmlformats.org/officeDocument/2006/relationships/hyperlink" Target="https://amedfind.amed.go.jp/amed/search/task_search_details?tid=7790017094" TargetMode="External"/><Relationship Id="rId354" Type="http://schemas.openxmlformats.org/officeDocument/2006/relationships/hyperlink" Target="https://amedfind.amed.go.jp/amed/search/task_search_details?tid=7790013609" TargetMode="External"/><Relationship Id="rId51" Type="http://schemas.openxmlformats.org/officeDocument/2006/relationships/hyperlink" Target="https://amedfind.amed.go.jp/amed/search/task_search_details?tid=7790014627" TargetMode="External"/><Relationship Id="rId93" Type="http://schemas.openxmlformats.org/officeDocument/2006/relationships/hyperlink" Target="https://amedfind.amed.go.jp/amed/search/task_search_details?tid=7790015428" TargetMode="External"/><Relationship Id="rId189" Type="http://schemas.openxmlformats.org/officeDocument/2006/relationships/hyperlink" Target="https://amedfind.amed.go.jp/amed/search/task_search_details?tid=7790014292" TargetMode="External"/><Relationship Id="rId396" Type="http://schemas.openxmlformats.org/officeDocument/2006/relationships/hyperlink" Target="https://amedfind.amed.go.jp/amed/search/task_search_details?tid=7790013611" TargetMode="External"/><Relationship Id="rId561" Type="http://schemas.openxmlformats.org/officeDocument/2006/relationships/hyperlink" Target="https://amedfind.amed.go.jp/amed/search/task_search_details?tid=7790013110" TargetMode="External"/><Relationship Id="rId617" Type="http://schemas.openxmlformats.org/officeDocument/2006/relationships/hyperlink" Target="https://amedfind.amed.go.jp/amed/search/task_search_details?tid=7790012914" TargetMode="External"/><Relationship Id="rId659" Type="http://schemas.openxmlformats.org/officeDocument/2006/relationships/hyperlink" Target="https://amedfind.amed.go.jp/amed/search/task_search_details?tid=7790015589" TargetMode="External"/><Relationship Id="rId214" Type="http://schemas.openxmlformats.org/officeDocument/2006/relationships/hyperlink" Target="https://amedfind.amed.go.jp/amed/search/task_search_details?tid=7790013867" TargetMode="External"/><Relationship Id="rId256" Type="http://schemas.openxmlformats.org/officeDocument/2006/relationships/hyperlink" Target="https://amedfind.amed.go.jp/amed/search/task_search_details?tid=7790013628" TargetMode="External"/><Relationship Id="rId298" Type="http://schemas.openxmlformats.org/officeDocument/2006/relationships/hyperlink" Target="https://amedfind.amed.go.jp/amed/search/task_search_details?tid=7790012720" TargetMode="External"/><Relationship Id="rId421" Type="http://schemas.openxmlformats.org/officeDocument/2006/relationships/hyperlink" Target="https://amedfind.amed.go.jp/amed/search/task_search_details?tid=7790013326" TargetMode="External"/><Relationship Id="rId463" Type="http://schemas.openxmlformats.org/officeDocument/2006/relationships/hyperlink" Target="https://amedfind.amed.go.jp/amed/search/task_search_details?tid=7790016789" TargetMode="External"/><Relationship Id="rId519" Type="http://schemas.openxmlformats.org/officeDocument/2006/relationships/hyperlink" Target="https://amedfind.amed.go.jp/amed/search/task_search_details?tid=7790014291" TargetMode="External"/><Relationship Id="rId670" Type="http://schemas.openxmlformats.org/officeDocument/2006/relationships/hyperlink" Target="https://amedfind.amed.go.jp/amed/search/task_search_details?tid=7790015677" TargetMode="External"/><Relationship Id="rId116" Type="http://schemas.openxmlformats.org/officeDocument/2006/relationships/hyperlink" Target="https://amedfind.amed.go.jp/amed/search/task_search_details?tid=7790015505" TargetMode="External"/><Relationship Id="rId158" Type="http://schemas.openxmlformats.org/officeDocument/2006/relationships/hyperlink" Target="https://amedfind.amed.go.jp/amed/search/task_search_details?tid=7790015385" TargetMode="External"/><Relationship Id="rId323" Type="http://schemas.openxmlformats.org/officeDocument/2006/relationships/hyperlink" Target="https://amedfind.amed.go.jp/amed/search/task_search_details?tid=7790017107" TargetMode="External"/><Relationship Id="rId530" Type="http://schemas.openxmlformats.org/officeDocument/2006/relationships/hyperlink" Target="https://amedfind.amed.go.jp/amed/search/task_search_details?tid=7790014375" TargetMode="External"/><Relationship Id="rId726" Type="http://schemas.openxmlformats.org/officeDocument/2006/relationships/hyperlink" Target="https://amedfind.amed.go.jp/amed/search/task_search_details?tid=7790015560" TargetMode="External"/><Relationship Id="rId20" Type="http://schemas.openxmlformats.org/officeDocument/2006/relationships/hyperlink" Target="https://amedfind.amed.go.jp/amed/search/task_search_details?tid=7790011265" TargetMode="External"/><Relationship Id="rId62" Type="http://schemas.openxmlformats.org/officeDocument/2006/relationships/hyperlink" Target="https://amedfind.amed.go.jp/amed/search/task_search_details?tid=7790013639" TargetMode="External"/><Relationship Id="rId365" Type="http://schemas.openxmlformats.org/officeDocument/2006/relationships/hyperlink" Target="https://amedfind.amed.go.jp/amed/search/task_search_details?tid=7790013655" TargetMode="External"/><Relationship Id="rId572" Type="http://schemas.openxmlformats.org/officeDocument/2006/relationships/hyperlink" Target="https://amedfind.amed.go.jp/amed/search/task_search_details?tid=7790012734" TargetMode="External"/><Relationship Id="rId628" Type="http://schemas.openxmlformats.org/officeDocument/2006/relationships/hyperlink" Target="https://amedfind.amed.go.jp/amed/search/task_search_details?tid=7790012947" TargetMode="External"/><Relationship Id="rId225" Type="http://schemas.openxmlformats.org/officeDocument/2006/relationships/hyperlink" Target="https://amedfind.amed.go.jp/amed/search/task_search_details?tid=7790014215" TargetMode="External"/><Relationship Id="rId267" Type="http://schemas.openxmlformats.org/officeDocument/2006/relationships/hyperlink" Target="https://amedfind.amed.go.jp/amed/search/task_search_details?tid=7790013662" TargetMode="External"/><Relationship Id="rId432" Type="http://schemas.openxmlformats.org/officeDocument/2006/relationships/hyperlink" Target="https://amedfind.amed.go.jp/amed/search/task_search_details?tid=7790013631" TargetMode="External"/><Relationship Id="rId474" Type="http://schemas.openxmlformats.org/officeDocument/2006/relationships/hyperlink" Target="https://amedfind.amed.go.jp/amed/search/task_search_details?tid=7790013486" TargetMode="External"/><Relationship Id="rId127" Type="http://schemas.openxmlformats.org/officeDocument/2006/relationships/hyperlink" Target="https://amedfind.amed.go.jp/amed/search/task_search_details?tid=7790015864" TargetMode="External"/><Relationship Id="rId681" Type="http://schemas.openxmlformats.org/officeDocument/2006/relationships/hyperlink" Target="https://amedfind.amed.go.jp/amed/search/task_search_details?tid=7790011571" TargetMode="External"/><Relationship Id="rId737" Type="http://schemas.openxmlformats.org/officeDocument/2006/relationships/hyperlink" Target="https://amedfind.amed.go.jp/amed/search/task_search_details?tid=7790012738" TargetMode="External"/><Relationship Id="rId10" Type="http://schemas.openxmlformats.org/officeDocument/2006/relationships/hyperlink" Target="https://amedfind.amed.go.jp/amed/search/task_search_details?tid=7790011258" TargetMode="External"/><Relationship Id="rId31" Type="http://schemas.openxmlformats.org/officeDocument/2006/relationships/hyperlink" Target="https://amedfind.amed.go.jp/amed/search/task_search_details?tid=7790011272" TargetMode="External"/><Relationship Id="rId52" Type="http://schemas.openxmlformats.org/officeDocument/2006/relationships/hyperlink" Target="https://amedfind.amed.go.jp/amed/search/task_search_details?tid=7790013801" TargetMode="External"/><Relationship Id="rId73" Type="http://schemas.openxmlformats.org/officeDocument/2006/relationships/hyperlink" Target="https://amedfind.amed.go.jp/amed/search/task_search_details?tid=7790014071" TargetMode="External"/><Relationship Id="rId94" Type="http://schemas.openxmlformats.org/officeDocument/2006/relationships/hyperlink" Target="https://amedfind.amed.go.jp/amed/search/task_search_details?tid=7790015423" TargetMode="External"/><Relationship Id="rId148" Type="http://schemas.openxmlformats.org/officeDocument/2006/relationships/hyperlink" Target="https://amedfind.amed.go.jp/amed/search/task_search_details?tid=7790013680" TargetMode="External"/><Relationship Id="rId169" Type="http://schemas.openxmlformats.org/officeDocument/2006/relationships/hyperlink" Target="https://amedfind.amed.go.jp/amed/search/task_search_details?tid=7790012484" TargetMode="External"/><Relationship Id="rId334" Type="http://schemas.openxmlformats.org/officeDocument/2006/relationships/hyperlink" Target="https://amedfind.amed.go.jp/amed/search/task_search_details?tid=7790010506" TargetMode="External"/><Relationship Id="rId355" Type="http://schemas.openxmlformats.org/officeDocument/2006/relationships/hyperlink" Target="https://amedfind.amed.go.jp/amed/search/task_search_details?tid=7790013708" TargetMode="External"/><Relationship Id="rId376" Type="http://schemas.openxmlformats.org/officeDocument/2006/relationships/hyperlink" Target="https://amedfind.amed.go.jp/amed/search/task_search_details?tid=7790013954" TargetMode="External"/><Relationship Id="rId397" Type="http://schemas.openxmlformats.org/officeDocument/2006/relationships/hyperlink" Target="https://amedfind.amed.go.jp/amed/search/task_search_details?tid=7790013750" TargetMode="External"/><Relationship Id="rId520" Type="http://schemas.openxmlformats.org/officeDocument/2006/relationships/hyperlink" Target="https://amedfind.amed.go.jp/amed/search/task_search_details?tid=7790015523" TargetMode="External"/><Relationship Id="rId541" Type="http://schemas.openxmlformats.org/officeDocument/2006/relationships/hyperlink" Target="https://amedfind.amed.go.jp/amed/search/task_search_details?tid=7790012137" TargetMode="External"/><Relationship Id="rId562" Type="http://schemas.openxmlformats.org/officeDocument/2006/relationships/hyperlink" Target="https://amedfind.amed.go.jp/amed/search/task_search_details?tid=7790012778" TargetMode="External"/><Relationship Id="rId583" Type="http://schemas.openxmlformats.org/officeDocument/2006/relationships/hyperlink" Target="https://amedfind.amed.go.jp/amed/search/task_search_details?tid=7790012688" TargetMode="External"/><Relationship Id="rId618" Type="http://schemas.openxmlformats.org/officeDocument/2006/relationships/hyperlink" Target="https://amedfind.amed.go.jp/amed/search/task_search_details?tid=7790013014" TargetMode="External"/><Relationship Id="rId639" Type="http://schemas.openxmlformats.org/officeDocument/2006/relationships/hyperlink" Target="https://amedfind.amed.go.jp/amed/search/task_search_details?tid=7790012997" TargetMode="External"/><Relationship Id="rId4" Type="http://schemas.openxmlformats.org/officeDocument/2006/relationships/hyperlink" Target="https://amedfind.amed.go.jp/amed/search/task_search_details?tid=7790011259" TargetMode="External"/><Relationship Id="rId180" Type="http://schemas.openxmlformats.org/officeDocument/2006/relationships/hyperlink" Target="https://amedfind.amed.go.jp/amed/search/task_search_details?tid=7790014161" TargetMode="External"/><Relationship Id="rId215" Type="http://schemas.openxmlformats.org/officeDocument/2006/relationships/hyperlink" Target="https://amedfind.amed.go.jp/amed/search/task_search_details?tid=7790013798" TargetMode="External"/><Relationship Id="rId236" Type="http://schemas.openxmlformats.org/officeDocument/2006/relationships/hyperlink" Target="https://amedfind.amed.go.jp/amed/search/task_search_details?tid=7790015389" TargetMode="External"/><Relationship Id="rId257" Type="http://schemas.openxmlformats.org/officeDocument/2006/relationships/hyperlink" Target="https://amedfind.amed.go.jp/amed/search/task_search_details?tid=7790013625" TargetMode="External"/><Relationship Id="rId278" Type="http://schemas.openxmlformats.org/officeDocument/2006/relationships/hyperlink" Target="https://amedfind.amed.go.jp/amed/search/task_search_details?tid=7790013619" TargetMode="External"/><Relationship Id="rId401" Type="http://schemas.openxmlformats.org/officeDocument/2006/relationships/hyperlink" Target="https://amedfind.amed.go.jp/amed/search/task_search_details?tid=7790013916" TargetMode="External"/><Relationship Id="rId422" Type="http://schemas.openxmlformats.org/officeDocument/2006/relationships/hyperlink" Target="https://amedfind.amed.go.jp/amed/search/task_search_details?tid=7790013326" TargetMode="External"/><Relationship Id="rId443" Type="http://schemas.openxmlformats.org/officeDocument/2006/relationships/hyperlink" Target="https://amedfind.amed.go.jp/amed/search/task_search_details?tid=7790015322" TargetMode="External"/><Relationship Id="rId464" Type="http://schemas.openxmlformats.org/officeDocument/2006/relationships/hyperlink" Target="https://amedfind.amed.go.jp/amed/search/task_search_details?tid=7790013968" TargetMode="External"/><Relationship Id="rId650" Type="http://schemas.openxmlformats.org/officeDocument/2006/relationships/hyperlink" Target="https://amedfind.amed.go.jp/amed/search/task_search_details?tid=7790013109" TargetMode="External"/><Relationship Id="rId303" Type="http://schemas.openxmlformats.org/officeDocument/2006/relationships/hyperlink" Target="https://amedfind.amed.go.jp/amed/search/task_search_details?tid=7790014216" TargetMode="External"/><Relationship Id="rId485" Type="http://schemas.openxmlformats.org/officeDocument/2006/relationships/hyperlink" Target="https://amedfind.amed.go.jp/amed/search/task_search_details?tid=7790011530" TargetMode="External"/><Relationship Id="rId692" Type="http://schemas.openxmlformats.org/officeDocument/2006/relationships/hyperlink" Target="https://amedfind.amed.go.jp/amed/search/task_search_details?tid=7790013040" TargetMode="External"/><Relationship Id="rId706" Type="http://schemas.openxmlformats.org/officeDocument/2006/relationships/hyperlink" Target="https://amedfind.amed.go.jp/amed/search/task_search_details?tid=7790012955" TargetMode="External"/><Relationship Id="rId748" Type="http://schemas.openxmlformats.org/officeDocument/2006/relationships/hyperlink" Target="https://amedfind.amed.go.jp/amed/search/task_search_details?tid=7790013195" TargetMode="External"/><Relationship Id="rId42" Type="http://schemas.openxmlformats.org/officeDocument/2006/relationships/hyperlink" Target="https://amedfind.amed.go.jp/amed/search/task_search_details?tid=7790011265" TargetMode="External"/><Relationship Id="rId84" Type="http://schemas.openxmlformats.org/officeDocument/2006/relationships/hyperlink" Target="https://amedfind.amed.go.jp/amed/search/task_search_details?tid=7790014417" TargetMode="External"/><Relationship Id="rId138" Type="http://schemas.openxmlformats.org/officeDocument/2006/relationships/hyperlink" Target="https://amedfind.amed.go.jp/amed/search/task_search_details?tid=7790015943" TargetMode="External"/><Relationship Id="rId345" Type="http://schemas.openxmlformats.org/officeDocument/2006/relationships/hyperlink" Target="https://amedfind.amed.go.jp/amed/search/task_search_details?tid=7790012050" TargetMode="External"/><Relationship Id="rId387" Type="http://schemas.openxmlformats.org/officeDocument/2006/relationships/hyperlink" Target="https://amedfind.amed.go.jp/amed/search/task_search_details?tid=7790015248" TargetMode="External"/><Relationship Id="rId510" Type="http://schemas.openxmlformats.org/officeDocument/2006/relationships/hyperlink" Target="https://amedfind.amed.go.jp/amed/search/task_search_details?tid=7790013199" TargetMode="External"/><Relationship Id="rId552" Type="http://schemas.openxmlformats.org/officeDocument/2006/relationships/hyperlink" Target="https://amedfind.amed.go.jp/amed/search/task_search_details?tid=7790014901" TargetMode="External"/><Relationship Id="rId594" Type="http://schemas.openxmlformats.org/officeDocument/2006/relationships/hyperlink" Target="https://amedfind.amed.go.jp/amed/search/task_search_details?tid=7790013267" TargetMode="External"/><Relationship Id="rId608" Type="http://schemas.openxmlformats.org/officeDocument/2006/relationships/hyperlink" Target="https://amedfind.amed.go.jp/amed/search/task_search_details?tid=7790012966" TargetMode="External"/><Relationship Id="rId191" Type="http://schemas.openxmlformats.org/officeDocument/2006/relationships/hyperlink" Target="https://amedfind.amed.go.jp/amed/search/task_search_details?tid=7790015270" TargetMode="External"/><Relationship Id="rId205" Type="http://schemas.openxmlformats.org/officeDocument/2006/relationships/hyperlink" Target="https://amedfind.amed.go.jp/amed/search/task_search_details?tid=7790013342" TargetMode="External"/><Relationship Id="rId247" Type="http://schemas.openxmlformats.org/officeDocument/2006/relationships/hyperlink" Target="https://amedfind.amed.go.jp/amed/search/task_search_details?tid=7790011576" TargetMode="External"/><Relationship Id="rId412" Type="http://schemas.openxmlformats.org/officeDocument/2006/relationships/hyperlink" Target="https://amedfind.amed.go.jp/amed/search/task_search_details?tid=7790013949" TargetMode="External"/><Relationship Id="rId107" Type="http://schemas.openxmlformats.org/officeDocument/2006/relationships/hyperlink" Target="https://amedfind.amed.go.jp/amed/search/task_search_details?tid=7790015464" TargetMode="External"/><Relationship Id="rId289" Type="http://schemas.openxmlformats.org/officeDocument/2006/relationships/hyperlink" Target="https://amedfind.amed.go.jp/amed/search/task_search_details?tid=7790013866" TargetMode="External"/><Relationship Id="rId454" Type="http://schemas.openxmlformats.org/officeDocument/2006/relationships/hyperlink" Target="https://amedfind.amed.go.jp/amed/search/task_search_details?tid=7790016787" TargetMode="External"/><Relationship Id="rId496" Type="http://schemas.openxmlformats.org/officeDocument/2006/relationships/hyperlink" Target="https://amedfind.amed.go.jp/amed/search/task_search_details?tid=7790011531" TargetMode="External"/><Relationship Id="rId661" Type="http://schemas.openxmlformats.org/officeDocument/2006/relationships/hyperlink" Target="https://amedfind.amed.go.jp/amed/search/task_search_details?tid=7790015589" TargetMode="External"/><Relationship Id="rId717" Type="http://schemas.openxmlformats.org/officeDocument/2006/relationships/hyperlink" Target="https://amedfind.amed.go.jp/amed/search/task_search_details?tid=7790014784" TargetMode="External"/><Relationship Id="rId11" Type="http://schemas.openxmlformats.org/officeDocument/2006/relationships/hyperlink" Target="https://amedfind.amed.go.jp/amed/search/task_search_details?tid=7790011270" TargetMode="External"/><Relationship Id="rId53" Type="http://schemas.openxmlformats.org/officeDocument/2006/relationships/hyperlink" Target="https://amedfind.amed.go.jp/amed/search/task_search_details?tid=7790015682" TargetMode="External"/><Relationship Id="rId149" Type="http://schemas.openxmlformats.org/officeDocument/2006/relationships/hyperlink" Target="https://amedfind.amed.go.jp/amed/search/task_search_details?tid=7790013714" TargetMode="External"/><Relationship Id="rId314" Type="http://schemas.openxmlformats.org/officeDocument/2006/relationships/hyperlink" Target="https://amedfind.amed.go.jp/amed/search/task_search_details?tid=7790017094" TargetMode="External"/><Relationship Id="rId356" Type="http://schemas.openxmlformats.org/officeDocument/2006/relationships/hyperlink" Target="https://amedfind.amed.go.jp/amed/search/task_search_details?tid=7790013814" TargetMode="External"/><Relationship Id="rId398" Type="http://schemas.openxmlformats.org/officeDocument/2006/relationships/hyperlink" Target="https://amedfind.amed.go.jp/amed/search/task_search_details?tid=7790014261" TargetMode="External"/><Relationship Id="rId521" Type="http://schemas.openxmlformats.org/officeDocument/2006/relationships/hyperlink" Target="https://amedfind.amed.go.jp/amed/search/task_search_details?tid=7790015540" TargetMode="External"/><Relationship Id="rId563" Type="http://schemas.openxmlformats.org/officeDocument/2006/relationships/hyperlink" Target="https://amedfind.amed.go.jp/amed/search/task_search_details?tid=7790012923" TargetMode="External"/><Relationship Id="rId619" Type="http://schemas.openxmlformats.org/officeDocument/2006/relationships/hyperlink" Target="https://amedfind.amed.go.jp/amed/search/task_search_details?tid=7790013014" TargetMode="External"/><Relationship Id="rId95" Type="http://schemas.openxmlformats.org/officeDocument/2006/relationships/hyperlink" Target="https://amedfind.amed.go.jp/amed/search/task_search_details?tid=7790015419" TargetMode="External"/><Relationship Id="rId160" Type="http://schemas.openxmlformats.org/officeDocument/2006/relationships/hyperlink" Target="https://amedfind.amed.go.jp/amed/search/task_search_details?tid=7790012873" TargetMode="External"/><Relationship Id="rId216" Type="http://schemas.openxmlformats.org/officeDocument/2006/relationships/hyperlink" Target="https://amedfind.amed.go.jp/amed/search/task_search_details?tid=7790013805" TargetMode="External"/><Relationship Id="rId423" Type="http://schemas.openxmlformats.org/officeDocument/2006/relationships/hyperlink" Target="https://amedfind.amed.go.jp/amed/search/task_search_details?tid=7790013326" TargetMode="External"/><Relationship Id="rId258" Type="http://schemas.openxmlformats.org/officeDocument/2006/relationships/hyperlink" Target="https://amedfind.amed.go.jp/amed/search/task_search_details?tid=7790013842" TargetMode="External"/><Relationship Id="rId465" Type="http://schemas.openxmlformats.org/officeDocument/2006/relationships/hyperlink" Target="https://amedfind.amed.go.jp/amed/search/task_search_details?tid=8800000513" TargetMode="External"/><Relationship Id="rId630" Type="http://schemas.openxmlformats.org/officeDocument/2006/relationships/hyperlink" Target="https://amedfind.amed.go.jp/amed/search/task_search_details?tid=7790012821" TargetMode="External"/><Relationship Id="rId672" Type="http://schemas.openxmlformats.org/officeDocument/2006/relationships/hyperlink" Target="https://amedfind.amed.go.jp/amed/search/task_search_details?tid=7790015795" TargetMode="External"/><Relationship Id="rId728" Type="http://schemas.openxmlformats.org/officeDocument/2006/relationships/hyperlink" Target="https://amedfind.amed.go.jp/amed/search/task_search_details?tid=7790012715" TargetMode="External"/><Relationship Id="rId22" Type="http://schemas.openxmlformats.org/officeDocument/2006/relationships/hyperlink" Target="https://amedfind.amed.go.jp/amed/search/task_search_details?tid=7790011229" TargetMode="External"/><Relationship Id="rId64" Type="http://schemas.openxmlformats.org/officeDocument/2006/relationships/hyperlink" Target="https://amedfind.amed.go.jp/amed/search/task_search_details?tid=7790013716" TargetMode="External"/><Relationship Id="rId118" Type="http://schemas.openxmlformats.org/officeDocument/2006/relationships/hyperlink" Target="https://amedfind.amed.go.jp/amed/search/task_search_details?tid=7790015438" TargetMode="External"/><Relationship Id="rId325" Type="http://schemas.openxmlformats.org/officeDocument/2006/relationships/hyperlink" Target="https://amedfind.amed.go.jp/amed/search/task_search_details?tid=7790017107" TargetMode="External"/><Relationship Id="rId367" Type="http://schemas.openxmlformats.org/officeDocument/2006/relationships/hyperlink" Target="https://amedfind.amed.go.jp/amed/search/task_search_details?tid=7790013657" TargetMode="External"/><Relationship Id="rId532" Type="http://schemas.openxmlformats.org/officeDocument/2006/relationships/hyperlink" Target="https://amedfind.amed.go.jp/amed/search/task_search_details?tid=7790014412" TargetMode="External"/><Relationship Id="rId574" Type="http://schemas.openxmlformats.org/officeDocument/2006/relationships/hyperlink" Target="https://amedfind.amed.go.jp/amed/search/task_search_details?tid=7790012869" TargetMode="External"/><Relationship Id="rId171" Type="http://schemas.openxmlformats.org/officeDocument/2006/relationships/hyperlink" Target="about:blank" TargetMode="External"/><Relationship Id="rId227" Type="http://schemas.openxmlformats.org/officeDocument/2006/relationships/hyperlink" Target="https://amedfind.amed.go.jp/amed/search/task_search_details?tid=7790014368" TargetMode="External"/><Relationship Id="rId269" Type="http://schemas.openxmlformats.org/officeDocument/2006/relationships/hyperlink" Target="https://amedfind.amed.go.jp/amed/search/task_search_details?tid=7790013757" TargetMode="External"/><Relationship Id="rId434" Type="http://schemas.openxmlformats.org/officeDocument/2006/relationships/hyperlink" Target="https://amedfind.amed.go.jp/amed/search/task_search_details?tid=7790014795" TargetMode="External"/><Relationship Id="rId476" Type="http://schemas.openxmlformats.org/officeDocument/2006/relationships/hyperlink" Target="https://amedfind.amed.go.jp/amed/search/task_search_details?tid=7790013368" TargetMode="External"/><Relationship Id="rId641" Type="http://schemas.openxmlformats.org/officeDocument/2006/relationships/hyperlink" Target="https://amedfind.amed.go.jp/amed/search/task_search_details?tid=7790012796" TargetMode="External"/><Relationship Id="rId683" Type="http://schemas.openxmlformats.org/officeDocument/2006/relationships/hyperlink" Target="https://amedfind.amed.go.jp/amed/search/task_search_details?tid=7790011571" TargetMode="External"/><Relationship Id="rId739" Type="http://schemas.openxmlformats.org/officeDocument/2006/relationships/hyperlink" Target="https://amedfind.amed.go.jp/amed/search/task_search_details?tid=7790012055" TargetMode="External"/><Relationship Id="rId33" Type="http://schemas.openxmlformats.org/officeDocument/2006/relationships/hyperlink" Target="https://amedfind.amed.go.jp/amed/search/task_search_details?tid=7790011253" TargetMode="External"/><Relationship Id="rId129" Type="http://schemas.openxmlformats.org/officeDocument/2006/relationships/hyperlink" Target="https://amedfind.amed.go.jp/amed/search/task_search_details?tid=7790015876" TargetMode="External"/><Relationship Id="rId280" Type="http://schemas.openxmlformats.org/officeDocument/2006/relationships/hyperlink" Target="https://amedfind.amed.go.jp/amed/search/task_search_details?tid=7790016680" TargetMode="External"/><Relationship Id="rId336" Type="http://schemas.openxmlformats.org/officeDocument/2006/relationships/hyperlink" Target="https://amedfind.amed.go.jp/amed/search/task_search_details?tid=7790012027" TargetMode="External"/><Relationship Id="rId501" Type="http://schemas.openxmlformats.org/officeDocument/2006/relationships/hyperlink" Target="https://amedfind.amed.go.jp/amed/search/task_search_details?tid=7790011540" TargetMode="External"/><Relationship Id="rId543" Type="http://schemas.openxmlformats.org/officeDocument/2006/relationships/hyperlink" Target="https://amedfind.amed.go.jp/amed/search/task_search_details?tid=7790012134" TargetMode="External"/><Relationship Id="rId75" Type="http://schemas.openxmlformats.org/officeDocument/2006/relationships/hyperlink" Target="https://amedfind.amed.go.jp/amed/search/task_search_details?tid=7790013773" TargetMode="External"/><Relationship Id="rId140" Type="http://schemas.openxmlformats.org/officeDocument/2006/relationships/hyperlink" Target="https://amedfind.amed.go.jp/amed/search/task_search_details?tid=7790015835" TargetMode="External"/><Relationship Id="rId182" Type="http://schemas.openxmlformats.org/officeDocument/2006/relationships/hyperlink" Target="https://amedfind.amed.go.jp/amed/search/task_search_details?tid=7790014322" TargetMode="External"/><Relationship Id="rId378" Type="http://schemas.openxmlformats.org/officeDocument/2006/relationships/hyperlink" Target="https://amedfind.amed.go.jp/amed/search/task_search_details?tid=7790013656" TargetMode="External"/><Relationship Id="rId403" Type="http://schemas.openxmlformats.org/officeDocument/2006/relationships/hyperlink" Target="https://amedfind.amed.go.jp/amed/search/task_search_details?tid=7790013960" TargetMode="External"/><Relationship Id="rId585" Type="http://schemas.openxmlformats.org/officeDocument/2006/relationships/hyperlink" Target="https://amedfind.amed.go.jp/amed/search/task_search_details?tid=7790012749" TargetMode="External"/><Relationship Id="rId750" Type="http://schemas.openxmlformats.org/officeDocument/2006/relationships/hyperlink" Target="https://amedfind.amed.go.jp/amed/search/task_search_details?tid=7790011715" TargetMode="External"/><Relationship Id="rId6" Type="http://schemas.openxmlformats.org/officeDocument/2006/relationships/hyperlink" Target="https://amedfind.amed.go.jp/amed/search/task_search_details?tid=7790011275" TargetMode="External"/><Relationship Id="rId238" Type="http://schemas.openxmlformats.org/officeDocument/2006/relationships/hyperlink" Target="https://amedfind.amed.go.jp/amed/search/task_search_details?tid=7790013667" TargetMode="External"/><Relationship Id="rId445" Type="http://schemas.openxmlformats.org/officeDocument/2006/relationships/hyperlink" Target="https://amedfind.amed.go.jp/amed/search/task_search_details?tid=7790015570" TargetMode="External"/><Relationship Id="rId487" Type="http://schemas.openxmlformats.org/officeDocument/2006/relationships/hyperlink" Target="https://www.sciencedirect.com/science/article/pii/S088915912300065X?via%3Dihub" TargetMode="External"/><Relationship Id="rId610" Type="http://schemas.openxmlformats.org/officeDocument/2006/relationships/hyperlink" Target="https://amedfind.amed.go.jp/amed/search/task_search_details?tid=7790013028" TargetMode="External"/><Relationship Id="rId652" Type="http://schemas.openxmlformats.org/officeDocument/2006/relationships/hyperlink" Target="https://amedfind.amed.go.jp/amed/search/task_search_details?tid=7790011536" TargetMode="External"/><Relationship Id="rId694" Type="http://schemas.openxmlformats.org/officeDocument/2006/relationships/hyperlink" Target="https://amedfind.amed.go.jp/amed/search/task_search_details?tid=7790013134" TargetMode="External"/><Relationship Id="rId708" Type="http://schemas.openxmlformats.org/officeDocument/2006/relationships/hyperlink" Target="https://amedfind.amed.go.jp/amed/search/task_search_details?tid=7790012708" TargetMode="External"/><Relationship Id="rId291" Type="http://schemas.openxmlformats.org/officeDocument/2006/relationships/hyperlink" Target="https://amedfind.amed.go.jp/amed/search/task_search_details?tid=7790014080" TargetMode="External"/><Relationship Id="rId305" Type="http://schemas.openxmlformats.org/officeDocument/2006/relationships/hyperlink" Target="https://amedfind.amed.go.jp/amed/search/task_search_details?tid=7790015661" TargetMode="External"/><Relationship Id="rId347" Type="http://schemas.openxmlformats.org/officeDocument/2006/relationships/hyperlink" Target="https://amedfind.amed.go.jp/amed/search/task_search_details?tid=7790012050" TargetMode="External"/><Relationship Id="rId512" Type="http://schemas.openxmlformats.org/officeDocument/2006/relationships/hyperlink" Target="https://amedfind.amed.go.jp/amed/search/task_search_details?tid=7790014189" TargetMode="External"/><Relationship Id="rId44" Type="http://schemas.openxmlformats.org/officeDocument/2006/relationships/hyperlink" Target="https://amedfind.amed.go.jp/amed/search/task_search_details?tid=7790013041" TargetMode="External"/><Relationship Id="rId86" Type="http://schemas.openxmlformats.org/officeDocument/2006/relationships/hyperlink" Target="https://amedfind.amed.go.jp/amed/search/task_search_details?tid=7790014231" TargetMode="External"/><Relationship Id="rId151" Type="http://schemas.openxmlformats.org/officeDocument/2006/relationships/hyperlink" Target="https://amedfind.amed.go.jp/amed/search/task_search_details?tid=7790013594" TargetMode="External"/><Relationship Id="rId389" Type="http://schemas.openxmlformats.org/officeDocument/2006/relationships/hyperlink" Target="https://amedfind.amed.go.jp/amed/search/task_search_details?tid=7790014293" TargetMode="External"/><Relationship Id="rId554" Type="http://schemas.openxmlformats.org/officeDocument/2006/relationships/hyperlink" Target="https://amedfind.amed.go.jp/amed/search/task_search_details?tid=7790014421" TargetMode="External"/><Relationship Id="rId596" Type="http://schemas.openxmlformats.org/officeDocument/2006/relationships/hyperlink" Target="https://amedfind.amed.go.jp/amed/search/task_search_details?tid=7790013294" TargetMode="External"/><Relationship Id="rId193" Type="http://schemas.openxmlformats.org/officeDocument/2006/relationships/hyperlink" Target="https://amedfind.amed.go.jp/amed/search/task_search_details?tid=7790012539" TargetMode="External"/><Relationship Id="rId207" Type="http://schemas.openxmlformats.org/officeDocument/2006/relationships/hyperlink" Target="https://amedfind.amed.go.jp/amed/search/task_search_details?tid=7790013342" TargetMode="External"/><Relationship Id="rId249" Type="http://schemas.openxmlformats.org/officeDocument/2006/relationships/hyperlink" Target="https://amedfind.amed.go.jp/amed/search/task_search_details?tid=7790013976" TargetMode="External"/><Relationship Id="rId414" Type="http://schemas.openxmlformats.org/officeDocument/2006/relationships/hyperlink" Target="https://amedfind.amed.go.jp/amed/search/task_search_details?tid=7790013932" TargetMode="External"/><Relationship Id="rId456" Type="http://schemas.openxmlformats.org/officeDocument/2006/relationships/hyperlink" Target="https://amedfind.amed.go.jp/amed/search/task_search_details?tid=7790016826" TargetMode="External"/><Relationship Id="rId498" Type="http://schemas.openxmlformats.org/officeDocument/2006/relationships/hyperlink" Target="https://amedfind.amed.go.jp/amed/search/task_search_details?tid=7790011535" TargetMode="External"/><Relationship Id="rId621" Type="http://schemas.openxmlformats.org/officeDocument/2006/relationships/hyperlink" Target="https://amedfind.amed.go.jp/amed/search/task_search_details?tid=7790013014" TargetMode="External"/><Relationship Id="rId663" Type="http://schemas.openxmlformats.org/officeDocument/2006/relationships/hyperlink" Target="https://amedfind.amed.go.jp/amed/search/task_search_details?tid=7790015589" TargetMode="External"/><Relationship Id="rId13" Type="http://schemas.openxmlformats.org/officeDocument/2006/relationships/hyperlink" Target="https://amedfind.amed.go.jp/amed/search/task_search_details?tid=7790010031" TargetMode="External"/><Relationship Id="rId109" Type="http://schemas.openxmlformats.org/officeDocument/2006/relationships/hyperlink" Target="https://amedfind.amed.go.jp/amed/search/task_search_details?tid=7790015399" TargetMode="External"/><Relationship Id="rId260" Type="http://schemas.openxmlformats.org/officeDocument/2006/relationships/hyperlink" Target="https://amedfind.amed.go.jp/amed/search/task_search_details?tid=7790013587" TargetMode="External"/><Relationship Id="rId316" Type="http://schemas.openxmlformats.org/officeDocument/2006/relationships/hyperlink" Target="https://amedfind.amed.go.jp/amed/search/task_search_details?tid=7790017094" TargetMode="External"/><Relationship Id="rId523" Type="http://schemas.openxmlformats.org/officeDocument/2006/relationships/hyperlink" Target="https://www.osaka-med.ac.jp/department/PCS/" TargetMode="External"/><Relationship Id="rId719" Type="http://schemas.openxmlformats.org/officeDocument/2006/relationships/hyperlink" Target="https://amedfind.amed.go.jp/amed/search/task_search_details?tid=7790014509" TargetMode="External"/><Relationship Id="rId55" Type="http://schemas.openxmlformats.org/officeDocument/2006/relationships/hyperlink" Target="https://amedfind.amed.go.jp/amed/search/task_search_details?tid=7790013801" TargetMode="External"/><Relationship Id="rId97" Type="http://schemas.openxmlformats.org/officeDocument/2006/relationships/hyperlink" Target="https://amedfind.amed.go.jp/amed/search/task_search_details?tid=7790015506" TargetMode="External"/><Relationship Id="rId120" Type="http://schemas.openxmlformats.org/officeDocument/2006/relationships/hyperlink" Target="https://amedfind.amed.go.jp/amed/search/task_search_details?tid=7790015643" TargetMode="External"/><Relationship Id="rId358" Type="http://schemas.openxmlformats.org/officeDocument/2006/relationships/hyperlink" Target="https://amedfind.amed.go.jp/amed/search/task_search_details?tid=7790013793" TargetMode="External"/><Relationship Id="rId565" Type="http://schemas.openxmlformats.org/officeDocument/2006/relationships/hyperlink" Target="https://amedfind.amed.go.jp/amed/search/task_search_details?tid=7790012958" TargetMode="External"/><Relationship Id="rId730" Type="http://schemas.openxmlformats.org/officeDocument/2006/relationships/hyperlink" Target="https://amedfind.amed.go.jp/amed/search/task_search_details?tid=7790013345" TargetMode="External"/><Relationship Id="rId162" Type="http://schemas.openxmlformats.org/officeDocument/2006/relationships/hyperlink" Target="https://amedfind.amed.go.jp/amed/search/task_search_details?tid=7790014466" TargetMode="External"/><Relationship Id="rId218" Type="http://schemas.openxmlformats.org/officeDocument/2006/relationships/hyperlink" Target="https://amedfind.amed.go.jp/amed/search/task_search_details?tid=7790013679" TargetMode="External"/><Relationship Id="rId425" Type="http://schemas.openxmlformats.org/officeDocument/2006/relationships/hyperlink" Target="https://amedfind.amed.go.jp/amed/search/task_search_details?tid=7790013147" TargetMode="External"/><Relationship Id="rId467" Type="http://schemas.openxmlformats.org/officeDocument/2006/relationships/hyperlink" Target="https://amedfind.amed.go.jp/amed/search/task_search_details?tid=7790010305" TargetMode="External"/><Relationship Id="rId632" Type="http://schemas.openxmlformats.org/officeDocument/2006/relationships/hyperlink" Target="https://amedfind.amed.go.jp/amed/search/task_search_details?tid=7790012931" TargetMode="External"/><Relationship Id="rId271" Type="http://schemas.openxmlformats.org/officeDocument/2006/relationships/hyperlink" Target="https://amedfind.amed.go.jp/amed/search/task_search_details?tid=7790014181" TargetMode="External"/><Relationship Id="rId674" Type="http://schemas.openxmlformats.org/officeDocument/2006/relationships/hyperlink" Target="https://amedfind.amed.go.jp/amed/search/task_search_details?tid=7790013191" TargetMode="External"/><Relationship Id="rId24" Type="http://schemas.openxmlformats.org/officeDocument/2006/relationships/hyperlink" Target="https://amedfind.amed.go.jp/amed/search/task_search_details?tid=7790011292" TargetMode="External"/><Relationship Id="rId66" Type="http://schemas.openxmlformats.org/officeDocument/2006/relationships/hyperlink" Target="https://amedfind.amed.go.jp/amed/search/task_search_details?tid=7790013763" TargetMode="External"/><Relationship Id="rId131" Type="http://schemas.openxmlformats.org/officeDocument/2006/relationships/hyperlink" Target="https://amedfind.amed.go.jp/amed/search/task_search_details?tid=7790015921" TargetMode="External"/><Relationship Id="rId327" Type="http://schemas.openxmlformats.org/officeDocument/2006/relationships/hyperlink" Target="https://amedfind.amed.go.jp/amed/search/task_search_details?tid=7790011305" TargetMode="External"/><Relationship Id="rId369" Type="http://schemas.openxmlformats.org/officeDocument/2006/relationships/hyperlink" Target="https://amedfind.amed.go.jp/amed/search/task_search_details?tid=7790013775" TargetMode="External"/><Relationship Id="rId534" Type="http://schemas.openxmlformats.org/officeDocument/2006/relationships/hyperlink" Target="https://amedfind.amed.go.jp/amed/search/task_search_details?tid=7790014281" TargetMode="External"/><Relationship Id="rId576" Type="http://schemas.openxmlformats.org/officeDocument/2006/relationships/hyperlink" Target="https://amedfind.amed.go.jp/amed/search/task_search_details?tid=7790012865" TargetMode="External"/><Relationship Id="rId741" Type="http://schemas.openxmlformats.org/officeDocument/2006/relationships/hyperlink" Target="https://amedfind.amed.go.jp/amed/search/task_search_details?tid=7790016104" TargetMode="External"/><Relationship Id="rId173" Type="http://schemas.openxmlformats.org/officeDocument/2006/relationships/hyperlink" Target="https://amedfind.amed.go.jp/amed/search/task_search_details?tid=7790015360" TargetMode="External"/><Relationship Id="rId229" Type="http://schemas.openxmlformats.org/officeDocument/2006/relationships/hyperlink" Target="https://amedfind.amed.go.jp/amed/search/task_search_details?tid=7790014389" TargetMode="External"/><Relationship Id="rId380" Type="http://schemas.openxmlformats.org/officeDocument/2006/relationships/hyperlink" Target="https://amedfind.amed.go.jp/amed/search/task_search_details?tid=7790013783" TargetMode="External"/><Relationship Id="rId436" Type="http://schemas.openxmlformats.org/officeDocument/2006/relationships/hyperlink" Target="https://amedfind.amed.go.jp/amed/search/task_search_details?tid=7790014732" TargetMode="External"/><Relationship Id="rId601" Type="http://schemas.openxmlformats.org/officeDocument/2006/relationships/hyperlink" Target="https://amedfind.amed.go.jp/amed/search/task_search_details?tid=7790010043" TargetMode="External"/><Relationship Id="rId643" Type="http://schemas.openxmlformats.org/officeDocument/2006/relationships/hyperlink" Target="https://amedfind.amed.go.jp/amed/search/task_search_details?tid=7790012903" TargetMode="External"/><Relationship Id="rId240" Type="http://schemas.openxmlformats.org/officeDocument/2006/relationships/hyperlink" Target="https://amedfind.amed.go.jp/amed/search/task_search_details?tid=7790013780" TargetMode="External"/><Relationship Id="rId478" Type="http://schemas.openxmlformats.org/officeDocument/2006/relationships/hyperlink" Target="https://amedfind.amed.go.jp/amed/search/task_search_details?tid=7790013503" TargetMode="External"/><Relationship Id="rId685" Type="http://schemas.openxmlformats.org/officeDocument/2006/relationships/hyperlink" Target="https://amedfind.amed.go.jp/amed/search/task_search_details?tid=7790011572" TargetMode="External"/><Relationship Id="rId35" Type="http://schemas.openxmlformats.org/officeDocument/2006/relationships/hyperlink" Target="https://amedfind.amed.go.jp/amed/search/task_search_details?tid=7790011236" TargetMode="External"/><Relationship Id="rId77" Type="http://schemas.openxmlformats.org/officeDocument/2006/relationships/hyperlink" Target="https://amedfind.amed.go.jp/amed/search/task_search_details?tid=7790013604" TargetMode="External"/><Relationship Id="rId100" Type="http://schemas.openxmlformats.org/officeDocument/2006/relationships/hyperlink" Target="https://amedfind.amed.go.jp/amed/search/task_search_details?tid=7790015379" TargetMode="External"/><Relationship Id="rId282" Type="http://schemas.openxmlformats.org/officeDocument/2006/relationships/hyperlink" Target="https://amedfind.amed.go.jp/amed/search/task_search_details?tid=7790013843" TargetMode="External"/><Relationship Id="rId338" Type="http://schemas.openxmlformats.org/officeDocument/2006/relationships/hyperlink" Target="https://amedfind.amed.go.jp/amed/search/task_search_details?tid=7790012050" TargetMode="External"/><Relationship Id="rId503" Type="http://schemas.openxmlformats.org/officeDocument/2006/relationships/hyperlink" Target="https://amedfind.amed.go.jp/amed/search/task_search_details?tid=7790011540" TargetMode="External"/><Relationship Id="rId545" Type="http://schemas.openxmlformats.org/officeDocument/2006/relationships/hyperlink" Target="https://amedfind.amed.go.jp/amed/search/task_search_details?tid=7790013724" TargetMode="External"/><Relationship Id="rId587" Type="http://schemas.openxmlformats.org/officeDocument/2006/relationships/hyperlink" Target="https://amedfind.amed.go.jp/amed/search/task_search_details?tid=7790013293" TargetMode="External"/><Relationship Id="rId710" Type="http://schemas.openxmlformats.org/officeDocument/2006/relationships/hyperlink" Target="https://amedfind.amed.go.jp/amed/search/task_search_details?tid=7790012708" TargetMode="External"/><Relationship Id="rId752" Type="http://schemas.openxmlformats.org/officeDocument/2006/relationships/hyperlink" Target="https://amedfind.amed.go.jp/amed/search/task_search_details?tid=7790013498" TargetMode="External"/><Relationship Id="rId8" Type="http://schemas.openxmlformats.org/officeDocument/2006/relationships/hyperlink" Target="https://amedfind.amed.go.jp/amed/search/task_search_details?tid=7790011237" TargetMode="External"/><Relationship Id="rId142" Type="http://schemas.openxmlformats.org/officeDocument/2006/relationships/hyperlink" Target="https://amedfind.amed.go.jp/amed/search/task_search_details?tid=7790015839" TargetMode="External"/><Relationship Id="rId184" Type="http://schemas.openxmlformats.org/officeDocument/2006/relationships/hyperlink" Target="https://amedfind.amed.go.jp/amed/search/task_search_details?tid=7790014195" TargetMode="External"/><Relationship Id="rId391" Type="http://schemas.openxmlformats.org/officeDocument/2006/relationships/hyperlink" Target="https://amedfind.amed.go.jp/amed/search/task_search_details?tid=7790014386" TargetMode="External"/><Relationship Id="rId405" Type="http://schemas.openxmlformats.org/officeDocument/2006/relationships/hyperlink" Target="https://amedfind.amed.go.jp/amed/search/task_search_details?tid=7790014024" TargetMode="External"/><Relationship Id="rId447" Type="http://schemas.openxmlformats.org/officeDocument/2006/relationships/hyperlink" Target="https://amedfind.amed.go.jp/amed/search/task_search_details?tid=7790015504" TargetMode="External"/><Relationship Id="rId612" Type="http://schemas.openxmlformats.org/officeDocument/2006/relationships/hyperlink" Target="https://amedfind.amed.go.jp/amed/search/task_search_details?tid=7790013802" TargetMode="External"/><Relationship Id="rId251" Type="http://schemas.openxmlformats.org/officeDocument/2006/relationships/hyperlink" Target="https://amedfind.amed.go.jp/amed/search/task_search_details?tid=7790014060" TargetMode="External"/><Relationship Id="rId489" Type="http://schemas.openxmlformats.org/officeDocument/2006/relationships/hyperlink" Target="https://amedfind.amed.go.jp/amed/search/task_search_details?tid=7790011541" TargetMode="External"/><Relationship Id="rId654" Type="http://schemas.openxmlformats.org/officeDocument/2006/relationships/hyperlink" Target="https://amedfind.amed.go.jp/amed/search/task_search_details?tid=7790011536" TargetMode="External"/><Relationship Id="rId696" Type="http://schemas.openxmlformats.org/officeDocument/2006/relationships/hyperlink" Target="https://amedfind.amed.go.jp/amed/search/task_search_details?tid=7790013753" TargetMode="External"/><Relationship Id="rId46" Type="http://schemas.openxmlformats.org/officeDocument/2006/relationships/hyperlink" Target="https://amedfind.amed.go.jp/amed/search/task_search_details?tid=7790013122" TargetMode="External"/><Relationship Id="rId293" Type="http://schemas.openxmlformats.org/officeDocument/2006/relationships/hyperlink" Target="https://amedfind.amed.go.jp/amed/search/task_search_details?tid=7790013752" TargetMode="External"/><Relationship Id="rId307" Type="http://schemas.openxmlformats.org/officeDocument/2006/relationships/hyperlink" Target="https://amedfind.amed.go.jp/amed/search/task_search_details?tid=7790013823" TargetMode="External"/><Relationship Id="rId349" Type="http://schemas.openxmlformats.org/officeDocument/2006/relationships/hyperlink" Target="https://amedfind.amed.go.jp/amed/search/task_search_details?tid=7790012050" TargetMode="External"/><Relationship Id="rId514" Type="http://schemas.openxmlformats.org/officeDocument/2006/relationships/hyperlink" Target="https://amedfind.amed.go.jp/amed/search/task_search_details?tid=7790014189" TargetMode="External"/><Relationship Id="rId556" Type="http://schemas.openxmlformats.org/officeDocument/2006/relationships/hyperlink" Target="https://amedfind.amed.go.jp/amed/search/task_search_details?tid=7790011205" TargetMode="External"/><Relationship Id="rId721" Type="http://schemas.openxmlformats.org/officeDocument/2006/relationships/hyperlink" Target="https://amedfind.amed.go.jp/amed/search/task_search_details?tid=7790015255" TargetMode="External"/><Relationship Id="rId88" Type="http://schemas.openxmlformats.org/officeDocument/2006/relationships/hyperlink" Target="https://amedfind.amed.go.jp/amed/search/task_search_details?tid=7790014179" TargetMode="External"/><Relationship Id="rId111" Type="http://schemas.openxmlformats.org/officeDocument/2006/relationships/hyperlink" Target="https://amedfind.amed.go.jp/amed/search/task_search_details?tid=7790015327" TargetMode="External"/><Relationship Id="rId153" Type="http://schemas.openxmlformats.org/officeDocument/2006/relationships/hyperlink" Target="https://amedfind.amed.go.jp/amed/search/task_search_details?tid=7790013731" TargetMode="External"/><Relationship Id="rId195" Type="http://schemas.openxmlformats.org/officeDocument/2006/relationships/hyperlink" Target="https://amedfind.amed.go.jp/amed/search/task_search_details?tid=7790013766" TargetMode="External"/><Relationship Id="rId209" Type="http://schemas.openxmlformats.org/officeDocument/2006/relationships/hyperlink" Target="https://amedfind.amed.go.jp/amed/search/task_search_details?tid=7790013774" TargetMode="External"/><Relationship Id="rId360" Type="http://schemas.openxmlformats.org/officeDocument/2006/relationships/hyperlink" Target="https://amedfind.amed.go.jp/amed/search/task_search_details?tid=7790013702" TargetMode="External"/><Relationship Id="rId416" Type="http://schemas.openxmlformats.org/officeDocument/2006/relationships/hyperlink" Target="https://amedfind.amed.go.jp/amed/search/task_search_details?tid=7790014875" TargetMode="External"/><Relationship Id="rId598" Type="http://schemas.openxmlformats.org/officeDocument/2006/relationships/hyperlink" Target="https://amedfind.amed.go.jp/amed/search/task_search_details?tid=7790013698" TargetMode="External"/><Relationship Id="rId220" Type="http://schemas.openxmlformats.org/officeDocument/2006/relationships/hyperlink" Target="https://amedfind.amed.go.jp/amed/search/task_search_details?tid=7790013794" TargetMode="External"/><Relationship Id="rId458" Type="http://schemas.openxmlformats.org/officeDocument/2006/relationships/hyperlink" Target="https://amedfind.amed.go.jp/amed/search/task_search_details?tid=7790016789" TargetMode="External"/><Relationship Id="rId623" Type="http://schemas.openxmlformats.org/officeDocument/2006/relationships/hyperlink" Target="https://amedfind.amed.go.jp/amed/search/task_search_details?tid=7790012884" TargetMode="External"/><Relationship Id="rId665" Type="http://schemas.openxmlformats.org/officeDocument/2006/relationships/hyperlink" Target="https://amedfind.amed.go.jp/amed/search/task_search_details?tid=7790015803" TargetMode="External"/><Relationship Id="rId15" Type="http://schemas.openxmlformats.org/officeDocument/2006/relationships/hyperlink" Target="https://amedfind.amed.go.jp/amed/search/task_search_details?tid=7790011254" TargetMode="External"/><Relationship Id="rId57" Type="http://schemas.openxmlformats.org/officeDocument/2006/relationships/hyperlink" Target="https://amedfind.amed.go.jp/amed/search/task_search_details?tid=7790013801" TargetMode="External"/><Relationship Id="rId262" Type="http://schemas.openxmlformats.org/officeDocument/2006/relationships/hyperlink" Target="https://amedfind.amed.go.jp/amed/search/task_search_details?tid=7790013701" TargetMode="External"/><Relationship Id="rId318" Type="http://schemas.openxmlformats.org/officeDocument/2006/relationships/hyperlink" Target="https://amedfind.amed.go.jp/amed/search/task_search_details?tid=7790017150" TargetMode="External"/><Relationship Id="rId525" Type="http://schemas.openxmlformats.org/officeDocument/2006/relationships/hyperlink" Target="https://amedfind.amed.go.jp/amed/search/task_search_details?tid=7790014158" TargetMode="External"/><Relationship Id="rId567" Type="http://schemas.openxmlformats.org/officeDocument/2006/relationships/hyperlink" Target="https://amedfind.amed.go.jp/amed/search/task_search_details?tid=7790012942" TargetMode="External"/><Relationship Id="rId732" Type="http://schemas.openxmlformats.org/officeDocument/2006/relationships/hyperlink" Target="https://amedfind.amed.go.jp/amed/search/task_search_details?tid=7790012105" TargetMode="External"/><Relationship Id="rId99" Type="http://schemas.openxmlformats.org/officeDocument/2006/relationships/hyperlink" Target="https://amedfind.amed.go.jp/amed/search/task_search_details?tid=7790015554" TargetMode="External"/><Relationship Id="rId122" Type="http://schemas.openxmlformats.org/officeDocument/2006/relationships/hyperlink" Target="https://amedfind.amed.go.jp/amed/search/task_search_details?tid=7790015276" TargetMode="External"/><Relationship Id="rId164" Type="http://schemas.openxmlformats.org/officeDocument/2006/relationships/hyperlink" Target="https://amedfind.amed.go.jp/amed/search/task_search_details?tid=7790015743" TargetMode="External"/><Relationship Id="rId371" Type="http://schemas.openxmlformats.org/officeDocument/2006/relationships/hyperlink" Target="https://amedfind.amed.go.jp/amed/search/task_search_details?tid=7790013940" TargetMode="External"/><Relationship Id="rId427" Type="http://schemas.openxmlformats.org/officeDocument/2006/relationships/hyperlink" Target="https://amedfind.amed.go.jp/amed/search/task_search_details?tid=7790013158" TargetMode="External"/><Relationship Id="rId469" Type="http://schemas.openxmlformats.org/officeDocument/2006/relationships/hyperlink" Target="https://amedfind.amed.go.jp/amed/search/task_search_details?tid=7790010700" TargetMode="External"/><Relationship Id="rId634" Type="http://schemas.openxmlformats.org/officeDocument/2006/relationships/hyperlink" Target="https://amedfind.amed.go.jp/amed/search/task_search_details?tid=7790012938" TargetMode="External"/><Relationship Id="rId676" Type="http://schemas.openxmlformats.org/officeDocument/2006/relationships/hyperlink" Target="https://amedfind.amed.go.jp/amed/search/task_search_details?tid=7790013221" TargetMode="External"/><Relationship Id="rId26" Type="http://schemas.openxmlformats.org/officeDocument/2006/relationships/hyperlink" Target="https://amedfind.amed.go.jp/amed/search/task_search_details?tid=7790011247" TargetMode="External"/><Relationship Id="rId231" Type="http://schemas.openxmlformats.org/officeDocument/2006/relationships/hyperlink" Target="https://amedfind.amed.go.jp/amed/search/task_search_details?tid=7790014311" TargetMode="External"/><Relationship Id="rId273" Type="http://schemas.openxmlformats.org/officeDocument/2006/relationships/hyperlink" Target="https://amedfind.amed.go.jp/amed/search/task_search_details?tid=7790013610" TargetMode="External"/><Relationship Id="rId329" Type="http://schemas.openxmlformats.org/officeDocument/2006/relationships/hyperlink" Target="https://amedfind.amed.go.jp/amed/search/task_search_details?tid=7790012037" TargetMode="External"/><Relationship Id="rId480" Type="http://schemas.openxmlformats.org/officeDocument/2006/relationships/hyperlink" Target="https://amedfind.amed.go.jp/amed/search/task_search_details?tid=7790012245" TargetMode="External"/><Relationship Id="rId536" Type="http://schemas.openxmlformats.org/officeDocument/2006/relationships/hyperlink" Target="https://amedfind.amed.go.jp/amed/search/task_search_details?tid=7790015926" TargetMode="External"/><Relationship Id="rId701" Type="http://schemas.openxmlformats.org/officeDocument/2006/relationships/hyperlink" Target="https://amedfind.amed.go.jp/amed/search/task_search_details?tid=7790013027" TargetMode="External"/><Relationship Id="rId68" Type="http://schemas.openxmlformats.org/officeDocument/2006/relationships/hyperlink" Target="https://amedfind.amed.go.jp/amed/search/task_search_details?tid=7790013841" TargetMode="External"/><Relationship Id="rId133" Type="http://schemas.openxmlformats.org/officeDocument/2006/relationships/hyperlink" Target="https://amedfind.amed.go.jp/amed/search/task_search_details?tid=7790015933" TargetMode="External"/><Relationship Id="rId175" Type="http://schemas.openxmlformats.org/officeDocument/2006/relationships/hyperlink" Target="https://amedfind.amed.go.jp/amed/search/task_search_details?tid=7790012253" TargetMode="External"/><Relationship Id="rId340" Type="http://schemas.openxmlformats.org/officeDocument/2006/relationships/hyperlink" Target="https://amedfind.amed.go.jp/amed/search/task_search_details?tid=7790012050" TargetMode="External"/><Relationship Id="rId578" Type="http://schemas.openxmlformats.org/officeDocument/2006/relationships/hyperlink" Target="https://amedfind.amed.go.jp/amed/search/task_search_details?tid=7790012865" TargetMode="External"/><Relationship Id="rId743" Type="http://schemas.openxmlformats.org/officeDocument/2006/relationships/hyperlink" Target="https://amedfind.amed.go.jp/amed/search/task_search_details?tid=7790013421" TargetMode="External"/><Relationship Id="rId200" Type="http://schemas.openxmlformats.org/officeDocument/2006/relationships/hyperlink" Target="https://amedfind.amed.go.jp/amed/search/task_search_details?tid=7790012582" TargetMode="External"/><Relationship Id="rId382" Type="http://schemas.openxmlformats.org/officeDocument/2006/relationships/hyperlink" Target="https://amedfind.amed.go.jp/amed/search/task_search_details?tid=7790014236" TargetMode="External"/><Relationship Id="rId438" Type="http://schemas.openxmlformats.org/officeDocument/2006/relationships/hyperlink" Target="https://amedfind.amed.go.jp/amed/search/task_search_details?tid=7790014630" TargetMode="External"/><Relationship Id="rId603" Type="http://schemas.openxmlformats.org/officeDocument/2006/relationships/hyperlink" Target="https://amedfind.amed.go.jp/amed/search/task_search_details?tid=7790012817" TargetMode="External"/><Relationship Id="rId645" Type="http://schemas.openxmlformats.org/officeDocument/2006/relationships/hyperlink" Target="https://amedfind.amed.go.jp/amed/search/task_search_details?tid=7790012751" TargetMode="External"/><Relationship Id="rId687" Type="http://schemas.openxmlformats.org/officeDocument/2006/relationships/hyperlink" Target="https://amedfind.amed.go.jp/amed/search/task_search_details?tid=7790011579" TargetMode="External"/><Relationship Id="rId242" Type="http://schemas.openxmlformats.org/officeDocument/2006/relationships/hyperlink" Target="https://amedfind.amed.go.jp/amed/search/task_search_details?tid=7790015326" TargetMode="External"/><Relationship Id="rId284" Type="http://schemas.openxmlformats.org/officeDocument/2006/relationships/hyperlink" Target="https://amedfind.amed.go.jp/amed/search/task_search_details?tid=7790013741" TargetMode="External"/><Relationship Id="rId491" Type="http://schemas.openxmlformats.org/officeDocument/2006/relationships/hyperlink" Target="https://amedfind.amed.go.jp/amed/search/task_search_details?tid=7790011541" TargetMode="External"/><Relationship Id="rId505" Type="http://schemas.openxmlformats.org/officeDocument/2006/relationships/hyperlink" Target="https://amedfind.amed.go.jp/amed/search/task_search_details?tid=7790014539" TargetMode="External"/><Relationship Id="rId712" Type="http://schemas.openxmlformats.org/officeDocument/2006/relationships/hyperlink" Target="https://amedfind.amed.go.jp/amed/search/task_search_details?tid=7790014770" TargetMode="External"/><Relationship Id="rId37" Type="http://schemas.openxmlformats.org/officeDocument/2006/relationships/hyperlink" Target="https://amedfind.amed.go.jp/amed/search/task_search_details?tid=7790011273" TargetMode="External"/><Relationship Id="rId79" Type="http://schemas.openxmlformats.org/officeDocument/2006/relationships/hyperlink" Target="https://amedfind.amed.go.jp/amed/search/task_search_details?tid=7790013685" TargetMode="External"/><Relationship Id="rId102" Type="http://schemas.openxmlformats.org/officeDocument/2006/relationships/hyperlink" Target="https://amedfind.amed.go.jp/amed/search/task_search_details?tid=7790015340" TargetMode="External"/><Relationship Id="rId144" Type="http://schemas.openxmlformats.org/officeDocument/2006/relationships/hyperlink" Target="https://amedfind.amed.go.jp/amed/search/task_search_details?tid=7790016996" TargetMode="External"/><Relationship Id="rId547" Type="http://schemas.openxmlformats.org/officeDocument/2006/relationships/hyperlink" Target="https://amedfind.amed.go.jp/amed/search/task_search_details?tid=7790014702" TargetMode="External"/><Relationship Id="rId589" Type="http://schemas.openxmlformats.org/officeDocument/2006/relationships/hyperlink" Target="https://amedfind.amed.go.jp/amed/search/task_search_details?tid=7790013274" TargetMode="External"/><Relationship Id="rId754" Type="http://schemas.openxmlformats.org/officeDocument/2006/relationships/hyperlink" Target="https://amedfind.amed.go.jp/amed/search/task_search_details?tid=7790013738" TargetMode="External"/><Relationship Id="rId90" Type="http://schemas.openxmlformats.org/officeDocument/2006/relationships/hyperlink" Target="https://amedfind.amed.go.jp/amed/search/task_search_details?tid=7790015449" TargetMode="External"/><Relationship Id="rId186" Type="http://schemas.openxmlformats.org/officeDocument/2006/relationships/hyperlink" Target="https://amedfind.amed.go.jp/amed/search/task_search_details?tid=7790014195" TargetMode="External"/><Relationship Id="rId351" Type="http://schemas.openxmlformats.org/officeDocument/2006/relationships/hyperlink" Target="https://amedfind.amed.go.jp/amed/search/task_search_details?tid=7790013372" TargetMode="External"/><Relationship Id="rId393" Type="http://schemas.openxmlformats.org/officeDocument/2006/relationships/hyperlink" Target="about:blank" TargetMode="External"/><Relationship Id="rId407" Type="http://schemas.openxmlformats.org/officeDocument/2006/relationships/hyperlink" Target="https://amedfind.amed.go.jp/amed/search/task_search_details?tid=7790013888" TargetMode="External"/><Relationship Id="rId449" Type="http://schemas.openxmlformats.org/officeDocument/2006/relationships/hyperlink" Target="https://amedfind.amed.go.jp/amed/search/task_search_details?tid=7790015504" TargetMode="External"/><Relationship Id="rId614" Type="http://schemas.openxmlformats.org/officeDocument/2006/relationships/hyperlink" Target="https://amedfind.amed.go.jp/amed/search/task_search_details?tid=7790012738" TargetMode="External"/><Relationship Id="rId656" Type="http://schemas.openxmlformats.org/officeDocument/2006/relationships/hyperlink" Target="https://amedfind.amed.go.jp/amed/search/task_search_details?tid=7790015719" TargetMode="External"/><Relationship Id="rId211" Type="http://schemas.openxmlformats.org/officeDocument/2006/relationships/hyperlink" Target="https://amedfind.amed.go.jp/amed/search/task_search_details?tid=7790013760" TargetMode="External"/><Relationship Id="rId253" Type="http://schemas.openxmlformats.org/officeDocument/2006/relationships/hyperlink" Target="https://amedfind.amed.go.jp/amed/search/task_search_details?tid=7790013626" TargetMode="External"/><Relationship Id="rId295" Type="http://schemas.openxmlformats.org/officeDocument/2006/relationships/hyperlink" Target="https://amedfind.amed.go.jp/amed/search/task_search_details?tid=7790013963" TargetMode="External"/><Relationship Id="rId309" Type="http://schemas.openxmlformats.org/officeDocument/2006/relationships/hyperlink" Target="https://amedfind.amed.go.jp/amed/search/task_search_details?tid=7790013924" TargetMode="External"/><Relationship Id="rId460" Type="http://schemas.openxmlformats.org/officeDocument/2006/relationships/hyperlink" Target="https://amedfind.amed.go.jp/amed/search/task_search_details?tid=7790016609" TargetMode="External"/><Relationship Id="rId516" Type="http://schemas.openxmlformats.org/officeDocument/2006/relationships/hyperlink" Target="https://amedfind.amed.go.jp/amed/search/task_search_details?tid=7790014189" TargetMode="External"/><Relationship Id="rId698" Type="http://schemas.openxmlformats.org/officeDocument/2006/relationships/hyperlink" Target="https://amedfind.amed.go.jp/amed/search/task_search_details?tid=7790014723" TargetMode="External"/><Relationship Id="rId48" Type="http://schemas.openxmlformats.org/officeDocument/2006/relationships/hyperlink" Target="https://amedfind.amed.go.jp/amed/search/task_search_details?tid=7790012988" TargetMode="External"/><Relationship Id="rId113" Type="http://schemas.openxmlformats.org/officeDocument/2006/relationships/hyperlink" Target="https://amedfind.amed.go.jp/amed/search/task_search_details?tid=7790015378" TargetMode="External"/><Relationship Id="rId320" Type="http://schemas.openxmlformats.org/officeDocument/2006/relationships/hyperlink" Target="https://amedfind.amed.go.jp/amed/search/task_search_details?tid=7790017107" TargetMode="External"/><Relationship Id="rId558" Type="http://schemas.openxmlformats.org/officeDocument/2006/relationships/hyperlink" Target="https://amedfind.amed.go.jp/amed/search/task_search_details?tid=7790011204" TargetMode="External"/><Relationship Id="rId723" Type="http://schemas.openxmlformats.org/officeDocument/2006/relationships/hyperlink" Target="https://amedfind.amed.go.jp/amed/search/task_search_details?tid=7790015529" TargetMode="External"/><Relationship Id="rId155" Type="http://schemas.openxmlformats.org/officeDocument/2006/relationships/hyperlink" Target="https://amedfind.amed.go.jp/amed/search/task_search_details?tid=7790013735" TargetMode="External"/><Relationship Id="rId197" Type="http://schemas.openxmlformats.org/officeDocument/2006/relationships/hyperlink" Target="https://amedfind.amed.go.jp/amed/search/task_search_details?tid=7790010676" TargetMode="External"/><Relationship Id="rId362" Type="http://schemas.openxmlformats.org/officeDocument/2006/relationships/hyperlink" Target="https://amedfind.amed.go.jp/amed/search/task_search_details?tid=7790013764" TargetMode="External"/><Relationship Id="rId418" Type="http://schemas.openxmlformats.org/officeDocument/2006/relationships/hyperlink" Target="https://amedfind.amed.go.jp/amed/search/task_search_details?tid=7790013326" TargetMode="External"/><Relationship Id="rId625" Type="http://schemas.openxmlformats.org/officeDocument/2006/relationships/hyperlink" Target="https://amedfind.amed.go.jp/amed/search/task_search_details?tid=7790012808" TargetMode="External"/><Relationship Id="rId222" Type="http://schemas.openxmlformats.org/officeDocument/2006/relationships/hyperlink" Target="https://amedfind.amed.go.jp/amed/search/task_search_details?tid=7790013826" TargetMode="External"/><Relationship Id="rId264" Type="http://schemas.openxmlformats.org/officeDocument/2006/relationships/hyperlink" Target="https://amedfind.amed.go.jp/amed/search/task_search_details?tid=7790011837" TargetMode="External"/><Relationship Id="rId471" Type="http://schemas.openxmlformats.org/officeDocument/2006/relationships/hyperlink" Target="https://amedfind.amed.go.jp/amed/search/task_search_details?tid=7790010698" TargetMode="External"/><Relationship Id="rId667" Type="http://schemas.openxmlformats.org/officeDocument/2006/relationships/hyperlink" Target="https://amedfind.amed.go.jp/amed/search/task_search_details?tid=7790015590" TargetMode="External"/><Relationship Id="rId17" Type="http://schemas.openxmlformats.org/officeDocument/2006/relationships/hyperlink" Target="https://amedfind.amed.go.jp/amed/search/task_search_details?tid=7790011233" TargetMode="External"/><Relationship Id="rId59" Type="http://schemas.openxmlformats.org/officeDocument/2006/relationships/hyperlink" Target="https://amedfind.amed.go.jp/amed/search/task_search_details?tid=7790012776" TargetMode="External"/><Relationship Id="rId124" Type="http://schemas.openxmlformats.org/officeDocument/2006/relationships/hyperlink" Target="https://amedfind.amed.go.jp/amed/search/task_search_details?tid=7790015835" TargetMode="External"/><Relationship Id="rId527" Type="http://schemas.openxmlformats.org/officeDocument/2006/relationships/hyperlink" Target="https://amedfind.amed.go.jp/amed/search/task_search_details?tid=7790011422" TargetMode="External"/><Relationship Id="rId569" Type="http://schemas.openxmlformats.org/officeDocument/2006/relationships/hyperlink" Target="https://amedfind.amed.go.jp/amed/search/task_search_details?tid=7790012851" TargetMode="External"/><Relationship Id="rId734" Type="http://schemas.openxmlformats.org/officeDocument/2006/relationships/hyperlink" Target="https://amedfind.amed.go.jp/amed/search/task_search_details?tid=7790012800" TargetMode="External"/><Relationship Id="rId70" Type="http://schemas.openxmlformats.org/officeDocument/2006/relationships/hyperlink" Target="https://amedfind.amed.go.jp/amed/search/task_search_details?tid=7790013695" TargetMode="External"/><Relationship Id="rId166" Type="http://schemas.openxmlformats.org/officeDocument/2006/relationships/hyperlink" Target="https://amedfind.amed.go.jp/amed/search/task_search_details?tid=7790013217" TargetMode="External"/><Relationship Id="rId331" Type="http://schemas.openxmlformats.org/officeDocument/2006/relationships/hyperlink" Target="https://amedfind.amed.go.jp/amed/search/task_search_details?tid=7790012022" TargetMode="External"/><Relationship Id="rId373" Type="http://schemas.openxmlformats.org/officeDocument/2006/relationships/hyperlink" Target="https://amedfind.amed.go.jp/amed/search/task_search_details?tid=7790013940" TargetMode="External"/><Relationship Id="rId429" Type="http://schemas.openxmlformats.org/officeDocument/2006/relationships/hyperlink" Target="https://amedfind.amed.go.jp/amed/search/task_search_details?tid=7790013629" TargetMode="External"/><Relationship Id="rId580" Type="http://schemas.openxmlformats.org/officeDocument/2006/relationships/hyperlink" Target="https://amedfind.amed.go.jp/amed/search/task_search_details?tid=7790012865" TargetMode="External"/><Relationship Id="rId636" Type="http://schemas.openxmlformats.org/officeDocument/2006/relationships/hyperlink" Target="https://amedfind.amed.go.jp/amed/search/task_search_details?tid=7790012820" TargetMode="External"/><Relationship Id="rId1" Type="http://schemas.openxmlformats.org/officeDocument/2006/relationships/hyperlink" Target="https://amedfind.amed.go.jp/amed/search/task_search_details?tid=7790011286" TargetMode="External"/><Relationship Id="rId233" Type="http://schemas.openxmlformats.org/officeDocument/2006/relationships/hyperlink" Target="https://amedfind.amed.go.jp/amed/search/task_search_details?tid=7790014805" TargetMode="External"/><Relationship Id="rId440" Type="http://schemas.openxmlformats.org/officeDocument/2006/relationships/hyperlink" Target="https://amedfind.amed.go.jp/amed/search/task_search_details?tid=7790014822" TargetMode="External"/><Relationship Id="rId678" Type="http://schemas.openxmlformats.org/officeDocument/2006/relationships/hyperlink" Target="https://amedfind.amed.go.jp/amed/search/task_search_details?tid=7790012130" TargetMode="External"/><Relationship Id="rId28" Type="http://schemas.openxmlformats.org/officeDocument/2006/relationships/hyperlink" Target="https://amedfind.amed.go.jp/amed/search/task_search_details?tid=7790011263" TargetMode="External"/><Relationship Id="rId275" Type="http://schemas.openxmlformats.org/officeDocument/2006/relationships/hyperlink" Target="about:blank" TargetMode="External"/><Relationship Id="rId300" Type="http://schemas.openxmlformats.org/officeDocument/2006/relationships/hyperlink" Target="https://amedfind.amed.go.jp/amed/search/task_search_details?tid=7790013672" TargetMode="External"/><Relationship Id="rId482" Type="http://schemas.openxmlformats.org/officeDocument/2006/relationships/hyperlink" Target="https://amedfind.amed.go.jp/amed/search/task_search_details?tid=8800000536" TargetMode="External"/><Relationship Id="rId538" Type="http://schemas.openxmlformats.org/officeDocument/2006/relationships/hyperlink" Target="https://amedfind.amed.go.jp/amed/search/task_search_details?tid=7790015908" TargetMode="External"/><Relationship Id="rId703" Type="http://schemas.openxmlformats.org/officeDocument/2006/relationships/hyperlink" Target="https://amedfind.amed.go.jp/amed/search/task_search_details?tid=7790012990" TargetMode="External"/><Relationship Id="rId745" Type="http://schemas.openxmlformats.org/officeDocument/2006/relationships/hyperlink" Target="https://amedfind.amed.go.jp/amed/search/task_search_details?tid=7790013421" TargetMode="External"/><Relationship Id="rId81" Type="http://schemas.openxmlformats.org/officeDocument/2006/relationships/hyperlink" Target="https://amedfind.amed.go.jp/amed/search/task_search_details?tid=7790013801" TargetMode="External"/><Relationship Id="rId135" Type="http://schemas.openxmlformats.org/officeDocument/2006/relationships/hyperlink" Target="https://amedfind.amed.go.jp/amed/search/task_search_details?tid=7790015932" TargetMode="External"/><Relationship Id="rId177" Type="http://schemas.openxmlformats.org/officeDocument/2006/relationships/hyperlink" Target="https://amedfind.amed.go.jp/amed/search/task_search_details?tid=7790012490" TargetMode="External"/><Relationship Id="rId342" Type="http://schemas.openxmlformats.org/officeDocument/2006/relationships/hyperlink" Target="https://amedfind.amed.go.jp/amed/search/task_search_details?tid=7790012050" TargetMode="External"/><Relationship Id="rId384" Type="http://schemas.openxmlformats.org/officeDocument/2006/relationships/hyperlink" Target="https://amedfind.amed.go.jp/amed/search/task_search_details?tid=7790014190" TargetMode="External"/><Relationship Id="rId591" Type="http://schemas.openxmlformats.org/officeDocument/2006/relationships/hyperlink" Target="https://amedfind.amed.go.jp/amed/search/task_search_details?tid=7790013292" TargetMode="External"/><Relationship Id="rId605" Type="http://schemas.openxmlformats.org/officeDocument/2006/relationships/hyperlink" Target="https://amedfind.amed.go.jp/amed/search/task_search_details?tid=7790013111" TargetMode="External"/><Relationship Id="rId202" Type="http://schemas.openxmlformats.org/officeDocument/2006/relationships/hyperlink" Target="https://amedfind.amed.go.jp/amed/search/task_search_details?tid=7790013516" TargetMode="External"/><Relationship Id="rId244" Type="http://schemas.openxmlformats.org/officeDocument/2006/relationships/hyperlink" Target="https://amedfind.amed.go.jp/amed/search/task_search_details?tid=7790013919" TargetMode="External"/><Relationship Id="rId647" Type="http://schemas.openxmlformats.org/officeDocument/2006/relationships/hyperlink" Target="https://amedfind.amed.go.jp/amed/search/task_search_details?tid=7790012784" TargetMode="External"/><Relationship Id="rId689" Type="http://schemas.openxmlformats.org/officeDocument/2006/relationships/hyperlink" Target="https://amedfind.amed.go.jp/amed/search/task_search_details?tid=7790011575" TargetMode="External"/><Relationship Id="rId39" Type="http://schemas.openxmlformats.org/officeDocument/2006/relationships/hyperlink" Target="https://amedfind.amed.go.jp/amed/search/task_search_details?tid=7790011262" TargetMode="External"/><Relationship Id="rId286" Type="http://schemas.openxmlformats.org/officeDocument/2006/relationships/hyperlink" Target="https://amedfind.amed.go.jp/amed/search/task_search_details?tid=7790013806" TargetMode="External"/><Relationship Id="rId451" Type="http://schemas.openxmlformats.org/officeDocument/2006/relationships/hyperlink" Target="https://amedfind.amed.go.jp/amed/search/task_search_details?tid=7790016715" TargetMode="External"/><Relationship Id="rId493" Type="http://schemas.openxmlformats.org/officeDocument/2006/relationships/hyperlink" Target="https://amedfind.amed.go.jp/amed/search/task_search_details?tid=7790011541" TargetMode="External"/><Relationship Id="rId507" Type="http://schemas.openxmlformats.org/officeDocument/2006/relationships/hyperlink" Target="https://amedfind.amed.go.jp/amed/search/task_search_details?tid=7790013199" TargetMode="External"/><Relationship Id="rId549" Type="http://schemas.openxmlformats.org/officeDocument/2006/relationships/hyperlink" Target="https://amedfind.amed.go.jp/amed/search/task_search_details?tid=7790014521" TargetMode="External"/><Relationship Id="rId714" Type="http://schemas.openxmlformats.org/officeDocument/2006/relationships/hyperlink" Target="https://amedfind.amed.go.jp/amed/search/task_search_details?tid=7790014683" TargetMode="External"/><Relationship Id="rId50" Type="http://schemas.openxmlformats.org/officeDocument/2006/relationships/hyperlink" Target="https://amedfind.amed.go.jp/amed/search/task_search_details?tid=7790012782" TargetMode="External"/><Relationship Id="rId104" Type="http://schemas.openxmlformats.org/officeDocument/2006/relationships/hyperlink" Target="https://amedfind.amed.go.jp/amed/search/task_search_details?tid=7790015433" TargetMode="External"/><Relationship Id="rId146" Type="http://schemas.openxmlformats.org/officeDocument/2006/relationships/hyperlink" Target="https://amedfind.amed.go.jp/amed/search/task_search_details?tid=7790013859" TargetMode="External"/><Relationship Id="rId188" Type="http://schemas.openxmlformats.org/officeDocument/2006/relationships/hyperlink" Target="https://amedfind.amed.go.jp/amed/search/task_search_details?tid=7790014202" TargetMode="External"/><Relationship Id="rId311" Type="http://schemas.openxmlformats.org/officeDocument/2006/relationships/hyperlink" Target="https://amedfind.amed.go.jp/amed/search/task_search_details?tid=7790013988" TargetMode="External"/><Relationship Id="rId353" Type="http://schemas.openxmlformats.org/officeDocument/2006/relationships/hyperlink" Target="https://amedfind.amed.go.jp/amed/search/task_search_details?tid=7790013795" TargetMode="External"/><Relationship Id="rId395" Type="http://schemas.openxmlformats.org/officeDocument/2006/relationships/hyperlink" Target="https://amedfind.amed.go.jp/amed/search/task_search_details?tid=7790013870" TargetMode="External"/><Relationship Id="rId409" Type="http://schemas.openxmlformats.org/officeDocument/2006/relationships/hyperlink" Target="https://amedfind.amed.go.jp/amed/search/task_search_details?tid=7790014044" TargetMode="External"/><Relationship Id="rId560" Type="http://schemas.openxmlformats.org/officeDocument/2006/relationships/hyperlink" Target="https://amedfind.amed.go.jp/amed/search/task_search_details?tid=7790013110" TargetMode="External"/><Relationship Id="rId92" Type="http://schemas.openxmlformats.org/officeDocument/2006/relationships/hyperlink" Target="https://amedfind.amed.go.jp/amed/search/task_search_details?tid=7790015489" TargetMode="External"/><Relationship Id="rId213" Type="http://schemas.openxmlformats.org/officeDocument/2006/relationships/hyperlink" Target="https://amedfind.amed.go.jp/amed/search/task_search_details?tid=7790013820" TargetMode="External"/><Relationship Id="rId420" Type="http://schemas.openxmlformats.org/officeDocument/2006/relationships/hyperlink" Target="https://amedfind.amed.go.jp/amed/search/task_search_details?tid=7790013326" TargetMode="External"/><Relationship Id="rId616" Type="http://schemas.openxmlformats.org/officeDocument/2006/relationships/hyperlink" Target="https://amedfind.amed.go.jp/amed/search/task_search_details?tid=7790012895" TargetMode="External"/><Relationship Id="rId658" Type="http://schemas.openxmlformats.org/officeDocument/2006/relationships/hyperlink" Target="https://amedfind.amed.go.jp/amed/search/task_search_details?tid=7790015708" TargetMode="External"/><Relationship Id="rId255" Type="http://schemas.openxmlformats.org/officeDocument/2006/relationships/hyperlink" Target="https://amedfind.amed.go.jp/amed/search/task_search_details?tid=7790013769" TargetMode="External"/><Relationship Id="rId297" Type="http://schemas.openxmlformats.org/officeDocument/2006/relationships/hyperlink" Target="https://amedfind.amed.go.jp/amed/search/task_search_details?tid=7790013844" TargetMode="External"/><Relationship Id="rId462" Type="http://schemas.openxmlformats.org/officeDocument/2006/relationships/hyperlink" Target="https://amedfind.amed.go.jp/amed/search/task_search_details?tid=7790016851" TargetMode="External"/><Relationship Id="rId518" Type="http://schemas.openxmlformats.org/officeDocument/2006/relationships/hyperlink" Target="https://amedfind.amed.go.jp/amed/search/task_search_details?tid=7790014251" TargetMode="External"/><Relationship Id="rId725" Type="http://schemas.openxmlformats.org/officeDocument/2006/relationships/hyperlink" Target="https://amedfind.amed.go.jp/amed/search/task_search_details?tid=7790015509" TargetMode="External"/><Relationship Id="rId115" Type="http://schemas.openxmlformats.org/officeDocument/2006/relationships/hyperlink" Target="https://amedfind.amed.go.jp/amed/search/task_search_details?tid=7790015502" TargetMode="External"/><Relationship Id="rId157" Type="http://schemas.openxmlformats.org/officeDocument/2006/relationships/hyperlink" Target="https://amedfind.amed.go.jp/amed/search/task_search_details?tid=7790014006" TargetMode="External"/><Relationship Id="rId322" Type="http://schemas.openxmlformats.org/officeDocument/2006/relationships/hyperlink" Target="https://amedfind.amed.go.jp/amed/search/task_search_details?tid=7790017107" TargetMode="External"/><Relationship Id="rId364" Type="http://schemas.openxmlformats.org/officeDocument/2006/relationships/hyperlink" Target="https://amedfind.amed.go.jp/amed/search/task_search_details?tid=7790013655" TargetMode="External"/><Relationship Id="rId61" Type="http://schemas.openxmlformats.org/officeDocument/2006/relationships/hyperlink" Target="https://amedfind.amed.go.jp/amed/search/task_search_details?tid=7790013645" TargetMode="External"/><Relationship Id="rId199" Type="http://schemas.openxmlformats.org/officeDocument/2006/relationships/hyperlink" Target="https://amedfind.amed.go.jp/amed/search/task_search_details?tid=7790012163" TargetMode="External"/><Relationship Id="rId571" Type="http://schemas.openxmlformats.org/officeDocument/2006/relationships/hyperlink" Target="https://amedfind.amed.go.jp/amed/search/task_search_details?tid=7790013076" TargetMode="External"/><Relationship Id="rId627" Type="http://schemas.openxmlformats.org/officeDocument/2006/relationships/hyperlink" Target="https://amedfind.amed.go.jp/amed/search/task_search_details?tid=7790012890" TargetMode="External"/><Relationship Id="rId669" Type="http://schemas.openxmlformats.org/officeDocument/2006/relationships/hyperlink" Target="https://amedfind.amed.go.jp/amed/search/task_search_details?tid=7790015670" TargetMode="External"/><Relationship Id="rId19" Type="http://schemas.openxmlformats.org/officeDocument/2006/relationships/hyperlink" Target="https://amedfind.amed.go.jp/amed/search/task_search_details?tid=7790011268" TargetMode="External"/><Relationship Id="rId224" Type="http://schemas.openxmlformats.org/officeDocument/2006/relationships/hyperlink" Target="https://amedfind.amed.go.jp/amed/search/task_search_details?tid=7790014046" TargetMode="External"/><Relationship Id="rId266" Type="http://schemas.openxmlformats.org/officeDocument/2006/relationships/hyperlink" Target="https://amedfind.amed.go.jp/amed/search/task_search_details?tid=7790013620" TargetMode="External"/><Relationship Id="rId431" Type="http://schemas.openxmlformats.org/officeDocument/2006/relationships/hyperlink" Target="https://amedfind.amed.go.jp/amed/search/task_search_details?tid=7790013614" TargetMode="External"/><Relationship Id="rId473" Type="http://schemas.openxmlformats.org/officeDocument/2006/relationships/hyperlink" Target="https://amedfind.amed.go.jp/amed/search/task_search_details?tid=7790013441" TargetMode="External"/><Relationship Id="rId529" Type="http://schemas.openxmlformats.org/officeDocument/2006/relationships/hyperlink" Target="https://amedfind.amed.go.jp/amed/search/task_search_details?tid=7790014406" TargetMode="External"/><Relationship Id="rId680" Type="http://schemas.openxmlformats.org/officeDocument/2006/relationships/hyperlink" Target="https://amedfind.amed.go.jp/amed/search/task_search_details?tid=7790011571" TargetMode="External"/><Relationship Id="rId736" Type="http://schemas.openxmlformats.org/officeDocument/2006/relationships/hyperlink" Target="https://amedfind.amed.go.jp/amed/search/task_search_details?tid=7790012684" TargetMode="External"/><Relationship Id="rId30" Type="http://schemas.openxmlformats.org/officeDocument/2006/relationships/hyperlink" Target="https://amedfind.amed.go.jp/amed/search/task_search_details?tid=7790011267" TargetMode="External"/><Relationship Id="rId126" Type="http://schemas.openxmlformats.org/officeDocument/2006/relationships/hyperlink" Target="https://amedfind.amed.go.jp/amed/search/task_search_details?tid=7790015902" TargetMode="External"/><Relationship Id="rId168" Type="http://schemas.openxmlformats.org/officeDocument/2006/relationships/hyperlink" Target="https://amedfind.amed.go.jp/amed/search/task_search_details?tid=7790013200" TargetMode="External"/><Relationship Id="rId333" Type="http://schemas.openxmlformats.org/officeDocument/2006/relationships/hyperlink" Target="https://amedfind.amed.go.jp/amed/search/task_search_details?tid=7790012028" TargetMode="External"/><Relationship Id="rId540" Type="http://schemas.openxmlformats.org/officeDocument/2006/relationships/hyperlink" Target="https://amedfind.amed.go.jp/amed/search/task_search_details?tid=7790012142" TargetMode="External"/><Relationship Id="rId72" Type="http://schemas.openxmlformats.org/officeDocument/2006/relationships/hyperlink" Target="https://amedfind.amed.go.jp/amed/search/task_search_details?tid=7790013996" TargetMode="External"/><Relationship Id="rId375" Type="http://schemas.openxmlformats.org/officeDocument/2006/relationships/hyperlink" Target="https://amedfind.amed.go.jp/amed/search/task_search_details?tid=7790013954" TargetMode="External"/><Relationship Id="rId582" Type="http://schemas.openxmlformats.org/officeDocument/2006/relationships/hyperlink" Target="https://amedfind.amed.go.jp/amed/search/task_search_details?tid=7790012963" TargetMode="External"/><Relationship Id="rId638" Type="http://schemas.openxmlformats.org/officeDocument/2006/relationships/hyperlink" Target="https://amedfind.amed.go.jp/amed/search/task_search_details?tid=7790012999" TargetMode="External"/><Relationship Id="rId3" Type="http://schemas.openxmlformats.org/officeDocument/2006/relationships/hyperlink" Target="https://amedfind.amed.go.jp/amed/search/task_search_details?tid=7790011232" TargetMode="External"/><Relationship Id="rId235" Type="http://schemas.openxmlformats.org/officeDocument/2006/relationships/hyperlink" Target="https://amedfind.amed.go.jp/amed/search/task_search_details?tid=7790015389" TargetMode="External"/><Relationship Id="rId277" Type="http://schemas.openxmlformats.org/officeDocument/2006/relationships/hyperlink" Target="https://amedfind.amed.go.jp/amed/search/task_search_details?tid=7790013691" TargetMode="External"/><Relationship Id="rId400" Type="http://schemas.openxmlformats.org/officeDocument/2006/relationships/hyperlink" Target="https://amedfind.amed.go.jp/amed/search/task_search_details?tid=7790013916" TargetMode="External"/><Relationship Id="rId442" Type="http://schemas.openxmlformats.org/officeDocument/2006/relationships/hyperlink" Target="https://amedfind.amed.go.jp/amed/search/task_search_details?tid=7790015546" TargetMode="External"/><Relationship Id="rId484" Type="http://schemas.openxmlformats.org/officeDocument/2006/relationships/hyperlink" Target="https://amedfind.amed.go.jp/amed/search/task_search_details?tid=7790011530" TargetMode="External"/><Relationship Id="rId705" Type="http://schemas.openxmlformats.org/officeDocument/2006/relationships/hyperlink" Target="https://amedfind.amed.go.jp/amed/search/task_search_details?tid=7790013033" TargetMode="External"/><Relationship Id="rId137" Type="http://schemas.openxmlformats.org/officeDocument/2006/relationships/hyperlink" Target="https://amedfind.amed.go.jp/amed/search/task_search_details?tid=7790015947" TargetMode="External"/><Relationship Id="rId302" Type="http://schemas.openxmlformats.org/officeDocument/2006/relationships/hyperlink" Target="https://amedfind.amed.go.jp/amed/search/task_search_details?tid=7790014216" TargetMode="External"/><Relationship Id="rId344" Type="http://schemas.openxmlformats.org/officeDocument/2006/relationships/hyperlink" Target="https://amedfind.amed.go.jp/amed/search/task_search_details?tid=7790012050" TargetMode="External"/><Relationship Id="rId691" Type="http://schemas.openxmlformats.org/officeDocument/2006/relationships/hyperlink" Target="https://amedfind.amed.go.jp/amed/search/task_search_details?tid=7790011434" TargetMode="External"/><Relationship Id="rId747" Type="http://schemas.openxmlformats.org/officeDocument/2006/relationships/hyperlink" Target="https://amedfind.amed.go.jp/amed/search/task_search_details?tid=7790013195" TargetMode="External"/><Relationship Id="rId41" Type="http://schemas.openxmlformats.org/officeDocument/2006/relationships/hyperlink" Target="https://amedfind.amed.go.jp/amed/search/task_search_details?tid=7790011262" TargetMode="External"/><Relationship Id="rId83" Type="http://schemas.openxmlformats.org/officeDocument/2006/relationships/hyperlink" Target="https://amedfind.amed.go.jp/amed/search/task_search_details?tid=7790014348" TargetMode="External"/><Relationship Id="rId179" Type="http://schemas.openxmlformats.org/officeDocument/2006/relationships/hyperlink" Target="https://amedfind.amed.go.jp/amed/search/task_search_details?tid=7790014206" TargetMode="External"/><Relationship Id="rId386" Type="http://schemas.openxmlformats.org/officeDocument/2006/relationships/hyperlink" Target="https://amedfind.amed.go.jp/amed/search/task_search_details?tid=7790014843" TargetMode="External"/><Relationship Id="rId551" Type="http://schemas.openxmlformats.org/officeDocument/2006/relationships/hyperlink" Target="https://amedfind.amed.go.jp/amed/search/task_search_details?tid=7790016039" TargetMode="External"/><Relationship Id="rId593" Type="http://schemas.openxmlformats.org/officeDocument/2006/relationships/hyperlink" Target="https://amedfind.amed.go.jp/amed/search/task_search_details?tid=7790013266" TargetMode="External"/><Relationship Id="rId607" Type="http://schemas.openxmlformats.org/officeDocument/2006/relationships/hyperlink" Target="https://amedfind.amed.go.jp/amed/search/task_search_details?tid=7790013057" TargetMode="External"/><Relationship Id="rId649" Type="http://schemas.openxmlformats.org/officeDocument/2006/relationships/hyperlink" Target="https://amedfind.amed.go.jp/amed/search/task_search_details?tid=7790012754" TargetMode="External"/><Relationship Id="rId190" Type="http://schemas.openxmlformats.org/officeDocument/2006/relationships/hyperlink" Target="https://amedfind.amed.go.jp/amed/search/task_search_details?tid=7790015270" TargetMode="External"/><Relationship Id="rId204" Type="http://schemas.openxmlformats.org/officeDocument/2006/relationships/hyperlink" Target="https://amedfind.amed.go.jp/amed/search/task_search_details?tid=7790013523" TargetMode="External"/><Relationship Id="rId246" Type="http://schemas.openxmlformats.org/officeDocument/2006/relationships/hyperlink" Target="https://amedfind.amed.go.jp/amed/search/task_search_details?tid=7790013845" TargetMode="External"/><Relationship Id="rId288" Type="http://schemas.openxmlformats.org/officeDocument/2006/relationships/hyperlink" Target="https://amedfind.amed.go.jp/amed/search/task_search_details?tid=7790013622" TargetMode="External"/><Relationship Id="rId411" Type="http://schemas.openxmlformats.org/officeDocument/2006/relationships/hyperlink" Target="https://amedfind.amed.go.jp/amed/search/task_search_details?tid=7790013975" TargetMode="External"/><Relationship Id="rId453" Type="http://schemas.openxmlformats.org/officeDocument/2006/relationships/hyperlink" Target="https://amedfind.amed.go.jp/amed/search/task_search_details?tid=7790016667" TargetMode="External"/><Relationship Id="rId509" Type="http://schemas.openxmlformats.org/officeDocument/2006/relationships/hyperlink" Target="https://amedfind.amed.go.jp/amed/search/task_search_details?tid=7790013199" TargetMode="External"/><Relationship Id="rId660" Type="http://schemas.openxmlformats.org/officeDocument/2006/relationships/hyperlink" Target="https://amedfind.amed.go.jp/amed/search/task_search_details?tid=7790015589" TargetMode="External"/><Relationship Id="rId106" Type="http://schemas.openxmlformats.org/officeDocument/2006/relationships/hyperlink" Target="https://amedfind.amed.go.jp/amed/search/task_search_details?tid=7790015462" TargetMode="External"/><Relationship Id="rId313" Type="http://schemas.openxmlformats.org/officeDocument/2006/relationships/hyperlink" Target="https://amedfind.amed.go.jp/amed/search/task_search_details?tid=7790017094" TargetMode="External"/><Relationship Id="rId495" Type="http://schemas.openxmlformats.org/officeDocument/2006/relationships/hyperlink" Target="https://amedfind.amed.go.jp/amed/search/task_search_details?tid=7790011541" TargetMode="External"/><Relationship Id="rId716" Type="http://schemas.openxmlformats.org/officeDocument/2006/relationships/hyperlink" Target="https://amedfind.amed.go.jp/amed/search/task_search_details?tid=779001480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62907-D732-4E27-9F37-B213E422C15A}">
  <sheetPr>
    <pageSetUpPr fitToPage="1"/>
  </sheetPr>
  <dimension ref="A1:W771"/>
  <sheetViews>
    <sheetView tabSelected="1" view="pageBreakPreview" zoomScaleNormal="60" zoomScaleSheetLayoutView="100" workbookViewId="0">
      <selection activeCell="R8" sqref="R8"/>
    </sheetView>
  </sheetViews>
  <sheetFormatPr defaultColWidth="10.58203125" defaultRowHeight="50.15" customHeight="1"/>
  <cols>
    <col min="1" max="1" width="10.58203125" style="68" customWidth="1"/>
    <col min="2" max="2" width="10.58203125" style="69" customWidth="1"/>
    <col min="3" max="4" width="10.58203125" style="5" customWidth="1"/>
    <col min="5" max="6" width="10.58203125" style="88" customWidth="1"/>
    <col min="7" max="7" width="10.58203125" style="69" customWidth="1"/>
    <col min="8" max="8" width="10.58203125" style="5" customWidth="1"/>
    <col min="9" max="9" width="10.58203125" style="69" customWidth="1"/>
    <col min="10" max="15" width="10.58203125" style="5" customWidth="1"/>
    <col min="16" max="17" width="10.58203125" style="69" customWidth="1"/>
    <col min="18" max="20" width="10.58203125" style="5" customWidth="1"/>
    <col min="21" max="21" width="10.58203125" style="69" customWidth="1"/>
    <col min="22" max="23" width="10.58203125" style="5" customWidth="1"/>
    <col min="24" max="16384" width="10.58203125" style="5"/>
  </cols>
  <sheetData>
    <row r="1" spans="1:23" ht="39" customHeight="1">
      <c r="A1" s="62" t="s">
        <v>7114</v>
      </c>
    </row>
    <row r="2" spans="1:23" s="95" customFormat="1" ht="50.15" customHeight="1">
      <c r="A2" s="94" t="s">
        <v>5357</v>
      </c>
      <c r="B2" s="50" t="s">
        <v>1</v>
      </c>
      <c r="C2" s="50" t="s">
        <v>0</v>
      </c>
      <c r="D2" s="50" t="s">
        <v>5358</v>
      </c>
      <c r="E2" s="50" t="s">
        <v>5359</v>
      </c>
      <c r="F2" s="50" t="s">
        <v>5360</v>
      </c>
      <c r="G2" s="50" t="s">
        <v>5348</v>
      </c>
      <c r="H2" s="50" t="s">
        <v>2</v>
      </c>
      <c r="I2" s="50" t="s">
        <v>5349</v>
      </c>
      <c r="J2" s="50" t="s">
        <v>3</v>
      </c>
      <c r="K2" s="50" t="s">
        <v>5350</v>
      </c>
      <c r="L2" s="50" t="s">
        <v>5351</v>
      </c>
      <c r="M2" s="50" t="s">
        <v>5352</v>
      </c>
      <c r="N2" s="50" t="s">
        <v>4</v>
      </c>
      <c r="O2" s="50" t="s">
        <v>5</v>
      </c>
      <c r="P2" s="50" t="s">
        <v>5353</v>
      </c>
      <c r="Q2" s="50" t="s">
        <v>5345</v>
      </c>
      <c r="R2" s="50" t="s">
        <v>7113</v>
      </c>
      <c r="S2" s="50" t="s">
        <v>7</v>
      </c>
      <c r="T2" s="50" t="s">
        <v>5356</v>
      </c>
      <c r="U2" s="50" t="s">
        <v>5355</v>
      </c>
      <c r="V2" s="50" t="s">
        <v>5354</v>
      </c>
      <c r="W2" s="50" t="s">
        <v>8</v>
      </c>
    </row>
    <row r="3" spans="1:23" ht="50.15" customHeight="1">
      <c r="A3" s="65">
        <v>21482654</v>
      </c>
      <c r="B3" s="70" t="s">
        <v>1263</v>
      </c>
      <c r="C3" s="33" t="s">
        <v>1126</v>
      </c>
      <c r="D3" s="3" t="s">
        <v>1266</v>
      </c>
      <c r="E3" s="89">
        <v>2021</v>
      </c>
      <c r="F3" s="89">
        <v>2021</v>
      </c>
      <c r="G3" s="73" t="s">
        <v>1267</v>
      </c>
      <c r="H3" s="3" t="s">
        <v>1268</v>
      </c>
      <c r="I3" s="76">
        <v>45170</v>
      </c>
      <c r="J3" s="3" t="s">
        <v>1269</v>
      </c>
      <c r="K3" s="3" t="s">
        <v>1270</v>
      </c>
      <c r="L3" s="3" t="s">
        <v>39</v>
      </c>
      <c r="M3" s="3" t="s">
        <v>40</v>
      </c>
      <c r="N3" s="3" t="s">
        <v>1271</v>
      </c>
      <c r="O3" s="3"/>
      <c r="P3" s="70" t="s">
        <v>13</v>
      </c>
      <c r="Q3" s="76">
        <v>45291</v>
      </c>
      <c r="R3" s="3" t="s">
        <v>165</v>
      </c>
      <c r="S3" s="3" t="s">
        <v>1272</v>
      </c>
      <c r="T3" s="4" t="s">
        <v>1265</v>
      </c>
      <c r="U3" s="70" t="s">
        <v>1264</v>
      </c>
      <c r="V3" s="3" t="s">
        <v>7366</v>
      </c>
      <c r="W3" s="51" t="s">
        <v>1273</v>
      </c>
    </row>
    <row r="4" spans="1:23" ht="50.15" customHeight="1">
      <c r="A4" s="65">
        <v>21482411</v>
      </c>
      <c r="B4" s="70" t="s">
        <v>1147</v>
      </c>
      <c r="C4" s="33" t="s">
        <v>1126</v>
      </c>
      <c r="D4" s="3" t="s">
        <v>1148</v>
      </c>
      <c r="E4" s="89">
        <v>2021</v>
      </c>
      <c r="F4" s="89">
        <v>2021</v>
      </c>
      <c r="G4" s="73" t="s">
        <v>1149</v>
      </c>
      <c r="H4" s="3" t="s">
        <v>1150</v>
      </c>
      <c r="I4" s="76">
        <v>45171</v>
      </c>
      <c r="J4" s="3" t="s">
        <v>1151</v>
      </c>
      <c r="K4" s="3" t="s">
        <v>1152</v>
      </c>
      <c r="L4" s="4" t="s">
        <v>10</v>
      </c>
      <c r="M4" s="4" t="s">
        <v>112</v>
      </c>
      <c r="N4" s="4" t="s">
        <v>12</v>
      </c>
      <c r="O4" s="4" t="s">
        <v>1153</v>
      </c>
      <c r="P4" s="71" t="s">
        <v>56</v>
      </c>
      <c r="Q4" s="80" t="s">
        <v>148</v>
      </c>
      <c r="R4" s="4" t="s">
        <v>14</v>
      </c>
      <c r="S4" s="4" t="s">
        <v>1154</v>
      </c>
      <c r="T4" s="4" t="s">
        <v>1155</v>
      </c>
      <c r="U4" s="71" t="s">
        <v>1156</v>
      </c>
      <c r="V4" s="3" t="s">
        <v>7358</v>
      </c>
      <c r="W4" s="51" t="s">
        <v>1157</v>
      </c>
    </row>
    <row r="5" spans="1:23" ht="50.15" customHeight="1">
      <c r="A5" s="63">
        <v>21481890</v>
      </c>
      <c r="B5" s="71" t="s">
        <v>2561</v>
      </c>
      <c r="C5" s="40" t="s">
        <v>2558</v>
      </c>
      <c r="D5" s="4" t="s">
        <v>2562</v>
      </c>
      <c r="E5" s="90">
        <v>2021</v>
      </c>
      <c r="F5" s="90">
        <v>2021</v>
      </c>
      <c r="G5" s="74" t="s">
        <v>2563</v>
      </c>
      <c r="H5" s="4" t="s">
        <v>2564</v>
      </c>
      <c r="I5" s="77">
        <v>45185</v>
      </c>
      <c r="J5" s="4" t="s">
        <v>2565</v>
      </c>
      <c r="K5" s="4" t="s">
        <v>1652</v>
      </c>
      <c r="L5" s="4" t="s">
        <v>2543</v>
      </c>
      <c r="M5" s="4" t="s">
        <v>2566</v>
      </c>
      <c r="N5" s="4" t="s">
        <v>2567</v>
      </c>
      <c r="O5" s="4" t="s">
        <v>2568</v>
      </c>
      <c r="P5" s="71" t="s">
        <v>2569</v>
      </c>
      <c r="Q5" s="77">
        <v>44944</v>
      </c>
      <c r="R5" s="4" t="s">
        <v>2545</v>
      </c>
      <c r="S5" s="4" t="s">
        <v>2570</v>
      </c>
      <c r="T5" s="4" t="s">
        <v>2571</v>
      </c>
      <c r="U5" s="71" t="s">
        <v>2572</v>
      </c>
      <c r="V5" s="4" t="s">
        <v>7695</v>
      </c>
      <c r="W5" s="51" t="s">
        <v>2573</v>
      </c>
    </row>
    <row r="6" spans="1:23" ht="50.15" customHeight="1">
      <c r="A6" s="63">
        <v>21481890</v>
      </c>
      <c r="B6" s="71" t="s">
        <v>2559</v>
      </c>
      <c r="C6" s="40" t="s">
        <v>2558</v>
      </c>
      <c r="D6" s="4" t="s">
        <v>2560</v>
      </c>
      <c r="E6" s="90">
        <v>2021</v>
      </c>
      <c r="F6" s="90">
        <v>2021</v>
      </c>
      <c r="G6" s="74" t="s">
        <v>2574</v>
      </c>
      <c r="H6" s="4" t="s">
        <v>2575</v>
      </c>
      <c r="I6" s="77">
        <v>45185</v>
      </c>
      <c r="J6" s="4" t="s">
        <v>2576</v>
      </c>
      <c r="K6" s="4" t="s">
        <v>1652</v>
      </c>
      <c r="L6" s="4" t="s">
        <v>2543</v>
      </c>
      <c r="M6" s="4" t="s">
        <v>38</v>
      </c>
      <c r="N6" s="41" t="s">
        <v>2577</v>
      </c>
      <c r="O6" s="4" t="s">
        <v>2568</v>
      </c>
      <c r="P6" s="71" t="s">
        <v>2569</v>
      </c>
      <c r="Q6" s="77">
        <v>44915</v>
      </c>
      <c r="R6" s="4" t="s">
        <v>2545</v>
      </c>
      <c r="S6" s="4" t="s">
        <v>2578</v>
      </c>
      <c r="T6" s="4" t="s">
        <v>2571</v>
      </c>
      <c r="U6" s="71" t="s">
        <v>2572</v>
      </c>
      <c r="V6" s="4" t="s">
        <v>7695</v>
      </c>
      <c r="W6" s="51" t="s">
        <v>2573</v>
      </c>
    </row>
    <row r="7" spans="1:23" ht="50.15" customHeight="1">
      <c r="A7" s="63">
        <v>21481890</v>
      </c>
      <c r="B7" s="71" t="s">
        <v>2559</v>
      </c>
      <c r="C7" s="40" t="s">
        <v>2558</v>
      </c>
      <c r="D7" s="4" t="s">
        <v>2560</v>
      </c>
      <c r="E7" s="90">
        <v>2021</v>
      </c>
      <c r="F7" s="90">
        <v>2021</v>
      </c>
      <c r="G7" s="74" t="s">
        <v>2579</v>
      </c>
      <c r="H7" s="4" t="s">
        <v>2580</v>
      </c>
      <c r="I7" s="77">
        <v>45185</v>
      </c>
      <c r="J7" s="4" t="s">
        <v>2581</v>
      </c>
      <c r="K7" s="4" t="s">
        <v>1652</v>
      </c>
      <c r="L7" s="4" t="s">
        <v>2543</v>
      </c>
      <c r="M7" s="4" t="s">
        <v>38</v>
      </c>
      <c r="N7" s="4" t="s">
        <v>2582</v>
      </c>
      <c r="O7" s="4" t="s">
        <v>2568</v>
      </c>
      <c r="P7" s="71" t="s">
        <v>2569</v>
      </c>
      <c r="Q7" s="77">
        <v>44915</v>
      </c>
      <c r="R7" s="4" t="s">
        <v>2545</v>
      </c>
      <c r="S7" s="4" t="s">
        <v>2578</v>
      </c>
      <c r="T7" s="4" t="s">
        <v>2571</v>
      </c>
      <c r="U7" s="71" t="s">
        <v>2572</v>
      </c>
      <c r="V7" s="4" t="s">
        <v>7695</v>
      </c>
      <c r="W7" s="51" t="s">
        <v>2573</v>
      </c>
    </row>
    <row r="8" spans="1:23" ht="50.15" customHeight="1">
      <c r="A8" s="63">
        <v>21481890</v>
      </c>
      <c r="B8" s="71" t="s">
        <v>2559</v>
      </c>
      <c r="C8" s="40" t="s">
        <v>2558</v>
      </c>
      <c r="D8" s="4" t="s">
        <v>2560</v>
      </c>
      <c r="E8" s="90">
        <v>2021</v>
      </c>
      <c r="F8" s="90">
        <v>2021</v>
      </c>
      <c r="G8" s="74" t="s">
        <v>2583</v>
      </c>
      <c r="H8" s="4" t="s">
        <v>2584</v>
      </c>
      <c r="I8" s="77">
        <v>45185</v>
      </c>
      <c r="J8" s="4" t="s">
        <v>2585</v>
      </c>
      <c r="K8" s="4" t="s">
        <v>1652</v>
      </c>
      <c r="L8" s="4" t="s">
        <v>2543</v>
      </c>
      <c r="M8" s="4" t="s">
        <v>38</v>
      </c>
      <c r="N8" s="4" t="s">
        <v>2582</v>
      </c>
      <c r="O8" s="4" t="s">
        <v>2568</v>
      </c>
      <c r="P8" s="71" t="s">
        <v>2569</v>
      </c>
      <c r="Q8" s="77">
        <v>44915</v>
      </c>
      <c r="R8" s="4" t="s">
        <v>2545</v>
      </c>
      <c r="S8" s="4" t="s">
        <v>2578</v>
      </c>
      <c r="T8" s="4" t="s">
        <v>2571</v>
      </c>
      <c r="U8" s="71" t="s">
        <v>2572</v>
      </c>
      <c r="V8" s="4" t="s">
        <v>7695</v>
      </c>
      <c r="W8" s="51" t="s">
        <v>2573</v>
      </c>
    </row>
    <row r="9" spans="1:23" ht="50.15" customHeight="1">
      <c r="A9" s="63">
        <v>21481890</v>
      </c>
      <c r="B9" s="71" t="s">
        <v>2559</v>
      </c>
      <c r="C9" s="40" t="s">
        <v>2558</v>
      </c>
      <c r="D9" s="4" t="s">
        <v>2560</v>
      </c>
      <c r="E9" s="90">
        <v>2021</v>
      </c>
      <c r="F9" s="90">
        <v>2021</v>
      </c>
      <c r="G9" s="74" t="s">
        <v>2586</v>
      </c>
      <c r="H9" s="4" t="s">
        <v>2587</v>
      </c>
      <c r="I9" s="77">
        <v>45185</v>
      </c>
      <c r="J9" s="4" t="s">
        <v>2588</v>
      </c>
      <c r="K9" s="4" t="s">
        <v>1652</v>
      </c>
      <c r="L9" s="4" t="s">
        <v>2543</v>
      </c>
      <c r="M9" s="4" t="s">
        <v>2589</v>
      </c>
      <c r="N9" s="4" t="s">
        <v>2590</v>
      </c>
      <c r="O9" s="4" t="s">
        <v>2591</v>
      </c>
      <c r="P9" s="71" t="s">
        <v>2569</v>
      </c>
      <c r="Q9" s="77">
        <v>44915</v>
      </c>
      <c r="R9" s="4" t="s">
        <v>2592</v>
      </c>
      <c r="S9" s="42"/>
      <c r="T9" s="4" t="s">
        <v>2571</v>
      </c>
      <c r="U9" s="71" t="s">
        <v>2572</v>
      </c>
      <c r="V9" s="4" t="s">
        <v>7695</v>
      </c>
      <c r="W9" s="51" t="s">
        <v>2573</v>
      </c>
    </row>
    <row r="10" spans="1:23" ht="50.15" customHeight="1">
      <c r="A10" s="63">
        <v>21481875</v>
      </c>
      <c r="B10" s="71" t="s">
        <v>2628</v>
      </c>
      <c r="C10" s="40" t="s">
        <v>2558</v>
      </c>
      <c r="D10" s="4" t="s">
        <v>2627</v>
      </c>
      <c r="E10" s="90">
        <v>2021</v>
      </c>
      <c r="F10" s="90">
        <v>2021</v>
      </c>
      <c r="G10" s="74" t="s">
        <v>2629</v>
      </c>
      <c r="H10" s="4" t="s">
        <v>2630</v>
      </c>
      <c r="I10" s="77">
        <v>45189</v>
      </c>
      <c r="J10" s="4" t="s">
        <v>2631</v>
      </c>
      <c r="K10" s="4" t="s">
        <v>1163</v>
      </c>
      <c r="L10" s="4" t="s">
        <v>2543</v>
      </c>
      <c r="M10" s="4" t="s">
        <v>38</v>
      </c>
      <c r="N10" s="4" t="s">
        <v>2632</v>
      </c>
      <c r="O10" s="4" t="s">
        <v>2633</v>
      </c>
      <c r="P10" s="71" t="s">
        <v>2601</v>
      </c>
      <c r="Q10" s="77">
        <v>45134</v>
      </c>
      <c r="R10" s="4" t="s">
        <v>2545</v>
      </c>
      <c r="S10" s="4" t="s">
        <v>2634</v>
      </c>
      <c r="T10" s="4" t="s">
        <v>2626</v>
      </c>
      <c r="U10" s="71" t="s">
        <v>2635</v>
      </c>
      <c r="V10" s="3" t="s">
        <v>7697</v>
      </c>
      <c r="W10" s="51" t="s">
        <v>2636</v>
      </c>
    </row>
    <row r="11" spans="1:23" s="6" customFormat="1" ht="50.15" customHeight="1">
      <c r="A11" s="63">
        <v>21481875</v>
      </c>
      <c r="B11" s="71" t="s">
        <v>2625</v>
      </c>
      <c r="C11" s="40" t="s">
        <v>2558</v>
      </c>
      <c r="D11" s="4" t="s">
        <v>2627</v>
      </c>
      <c r="E11" s="90">
        <v>2021</v>
      </c>
      <c r="F11" s="90">
        <v>2021</v>
      </c>
      <c r="G11" s="74" t="s">
        <v>2637</v>
      </c>
      <c r="H11" s="4" t="s">
        <v>2638</v>
      </c>
      <c r="I11" s="77">
        <v>45189</v>
      </c>
      <c r="J11" s="4" t="s">
        <v>2639</v>
      </c>
      <c r="K11" s="4" t="s">
        <v>1163</v>
      </c>
      <c r="L11" s="4" t="s">
        <v>2543</v>
      </c>
      <c r="M11" s="4" t="s">
        <v>112</v>
      </c>
      <c r="N11" s="4" t="s">
        <v>2640</v>
      </c>
      <c r="O11" s="4" t="s">
        <v>2633</v>
      </c>
      <c r="P11" s="71" t="s">
        <v>2601</v>
      </c>
      <c r="Q11" s="77">
        <v>45134</v>
      </c>
      <c r="R11" s="4" t="s">
        <v>2545</v>
      </c>
      <c r="S11" s="4" t="s">
        <v>2634</v>
      </c>
      <c r="T11" s="4" t="s">
        <v>2626</v>
      </c>
      <c r="U11" s="71" t="s">
        <v>2635</v>
      </c>
      <c r="V11" s="3" t="s">
        <v>7697</v>
      </c>
      <c r="W11" s="51" t="s">
        <v>2636</v>
      </c>
    </row>
    <row r="12" spans="1:23" ht="50.15" customHeight="1">
      <c r="A12" s="63">
        <v>21481875</v>
      </c>
      <c r="B12" s="71" t="s">
        <v>2625</v>
      </c>
      <c r="C12" s="40" t="s">
        <v>2558</v>
      </c>
      <c r="D12" s="4" t="s">
        <v>2627</v>
      </c>
      <c r="E12" s="90">
        <v>2021</v>
      </c>
      <c r="F12" s="90">
        <v>2021</v>
      </c>
      <c r="G12" s="74" t="s">
        <v>2641</v>
      </c>
      <c r="H12" s="4" t="s">
        <v>2642</v>
      </c>
      <c r="I12" s="77">
        <v>45189</v>
      </c>
      <c r="J12" s="4" t="s">
        <v>2643</v>
      </c>
      <c r="K12" s="4" t="s">
        <v>1163</v>
      </c>
      <c r="L12" s="4" t="s">
        <v>2543</v>
      </c>
      <c r="M12" s="4" t="s">
        <v>112</v>
      </c>
      <c r="N12" s="4" t="s">
        <v>2644</v>
      </c>
      <c r="O12" s="4" t="s">
        <v>2633</v>
      </c>
      <c r="P12" s="71" t="s">
        <v>2601</v>
      </c>
      <c r="Q12" s="77">
        <v>45134</v>
      </c>
      <c r="R12" s="4" t="s">
        <v>2545</v>
      </c>
      <c r="S12" s="4" t="s">
        <v>2634</v>
      </c>
      <c r="T12" s="4" t="s">
        <v>2626</v>
      </c>
      <c r="U12" s="71" t="s">
        <v>2635</v>
      </c>
      <c r="V12" s="3" t="s">
        <v>7697</v>
      </c>
      <c r="W12" s="51" t="s">
        <v>2636</v>
      </c>
    </row>
    <row r="13" spans="1:23" ht="50.15" customHeight="1">
      <c r="A13" s="63">
        <v>21481875</v>
      </c>
      <c r="B13" s="71" t="s">
        <v>2625</v>
      </c>
      <c r="C13" s="40" t="s">
        <v>2558</v>
      </c>
      <c r="D13" s="4" t="s">
        <v>2627</v>
      </c>
      <c r="E13" s="90">
        <v>2021</v>
      </c>
      <c r="F13" s="90">
        <v>2021</v>
      </c>
      <c r="G13" s="74" t="s">
        <v>2645</v>
      </c>
      <c r="H13" s="4" t="s">
        <v>2646</v>
      </c>
      <c r="I13" s="77">
        <v>45189</v>
      </c>
      <c r="J13" s="4" t="s">
        <v>2647</v>
      </c>
      <c r="K13" s="4" t="s">
        <v>1163</v>
      </c>
      <c r="L13" s="4" t="s">
        <v>2543</v>
      </c>
      <c r="M13" s="4" t="s">
        <v>112</v>
      </c>
      <c r="N13" s="4" t="s">
        <v>2648</v>
      </c>
      <c r="O13" s="4" t="s">
        <v>2633</v>
      </c>
      <c r="P13" s="71" t="s">
        <v>2601</v>
      </c>
      <c r="Q13" s="77">
        <v>45134</v>
      </c>
      <c r="R13" s="4" t="s">
        <v>2545</v>
      </c>
      <c r="S13" s="4" t="s">
        <v>2634</v>
      </c>
      <c r="T13" s="4" t="s">
        <v>2626</v>
      </c>
      <c r="U13" s="71" t="s">
        <v>2635</v>
      </c>
      <c r="V13" s="3" t="s">
        <v>7697</v>
      </c>
      <c r="W13" s="51" t="s">
        <v>2636</v>
      </c>
    </row>
    <row r="14" spans="1:23" s="6" customFormat="1" ht="50.15" customHeight="1">
      <c r="A14" s="63">
        <v>21481875</v>
      </c>
      <c r="B14" s="71" t="s">
        <v>2625</v>
      </c>
      <c r="C14" s="40" t="s">
        <v>2558</v>
      </c>
      <c r="D14" s="4" t="s">
        <v>2627</v>
      </c>
      <c r="E14" s="90">
        <v>2021</v>
      </c>
      <c r="F14" s="90">
        <v>2021</v>
      </c>
      <c r="G14" s="74" t="s">
        <v>2649</v>
      </c>
      <c r="H14" s="4" t="s">
        <v>2650</v>
      </c>
      <c r="I14" s="77">
        <v>45189</v>
      </c>
      <c r="J14" s="4" t="s">
        <v>2651</v>
      </c>
      <c r="K14" s="4" t="s">
        <v>1163</v>
      </c>
      <c r="L14" s="4" t="s">
        <v>2543</v>
      </c>
      <c r="M14" s="4" t="s">
        <v>112</v>
      </c>
      <c r="N14" s="4" t="s">
        <v>2652</v>
      </c>
      <c r="O14" s="4" t="s">
        <v>2633</v>
      </c>
      <c r="P14" s="71" t="s">
        <v>2601</v>
      </c>
      <c r="Q14" s="77">
        <v>45134</v>
      </c>
      <c r="R14" s="4" t="s">
        <v>2545</v>
      </c>
      <c r="S14" s="4" t="s">
        <v>2634</v>
      </c>
      <c r="T14" s="4" t="s">
        <v>2626</v>
      </c>
      <c r="U14" s="71" t="s">
        <v>2635</v>
      </c>
      <c r="V14" s="3" t="s">
        <v>7697</v>
      </c>
      <c r="W14" s="51" t="s">
        <v>2636</v>
      </c>
    </row>
    <row r="15" spans="1:23" s="6" customFormat="1" ht="50.15" customHeight="1">
      <c r="A15" s="63">
        <v>21481875</v>
      </c>
      <c r="B15" s="71" t="s">
        <v>2625</v>
      </c>
      <c r="C15" s="40" t="s">
        <v>2558</v>
      </c>
      <c r="D15" s="4" t="s">
        <v>2627</v>
      </c>
      <c r="E15" s="90">
        <v>2021</v>
      </c>
      <c r="F15" s="90">
        <v>2021</v>
      </c>
      <c r="G15" s="74" t="s">
        <v>2653</v>
      </c>
      <c r="H15" s="4" t="s">
        <v>2654</v>
      </c>
      <c r="I15" s="77">
        <v>45189</v>
      </c>
      <c r="J15" s="4" t="s">
        <v>2655</v>
      </c>
      <c r="K15" s="4" t="s">
        <v>1163</v>
      </c>
      <c r="L15" s="4" t="s">
        <v>2543</v>
      </c>
      <c r="M15" s="4" t="s">
        <v>38</v>
      </c>
      <c r="N15" s="4" t="s">
        <v>2656</v>
      </c>
      <c r="O15" s="4" t="s">
        <v>2633</v>
      </c>
      <c r="P15" s="71" t="s">
        <v>2601</v>
      </c>
      <c r="Q15" s="77">
        <v>45134</v>
      </c>
      <c r="R15" s="4" t="s">
        <v>2545</v>
      </c>
      <c r="S15" s="4" t="s">
        <v>2634</v>
      </c>
      <c r="T15" s="4" t="s">
        <v>2626</v>
      </c>
      <c r="U15" s="71" t="s">
        <v>2635</v>
      </c>
      <c r="V15" s="3" t="s">
        <v>7697</v>
      </c>
      <c r="W15" s="51" t="s">
        <v>2636</v>
      </c>
    </row>
    <row r="16" spans="1:23" ht="50.15" customHeight="1">
      <c r="A16" s="63">
        <v>21481875</v>
      </c>
      <c r="B16" s="71" t="s">
        <v>2625</v>
      </c>
      <c r="C16" s="40" t="s">
        <v>2558</v>
      </c>
      <c r="D16" s="4" t="s">
        <v>2627</v>
      </c>
      <c r="E16" s="90">
        <v>2021</v>
      </c>
      <c r="F16" s="90">
        <v>2021</v>
      </c>
      <c r="G16" s="74" t="s">
        <v>2657</v>
      </c>
      <c r="H16" s="4" t="s">
        <v>2587</v>
      </c>
      <c r="I16" s="77">
        <v>45189</v>
      </c>
      <c r="J16" s="4" t="s">
        <v>2658</v>
      </c>
      <c r="K16" s="4" t="s">
        <v>1163</v>
      </c>
      <c r="L16" s="4" t="s">
        <v>2543</v>
      </c>
      <c r="M16" s="4" t="s">
        <v>2589</v>
      </c>
      <c r="N16" s="4" t="s">
        <v>2659</v>
      </c>
      <c r="O16" s="4" t="s">
        <v>2591</v>
      </c>
      <c r="P16" s="71" t="s">
        <v>2601</v>
      </c>
      <c r="Q16" s="77">
        <v>45134</v>
      </c>
      <c r="R16" s="4" t="s">
        <v>2592</v>
      </c>
      <c r="S16" s="4"/>
      <c r="T16" s="4" t="s">
        <v>2626</v>
      </c>
      <c r="U16" s="71" t="s">
        <v>2635</v>
      </c>
      <c r="V16" s="3" t="s">
        <v>7697</v>
      </c>
      <c r="W16" s="51" t="s">
        <v>2636</v>
      </c>
    </row>
    <row r="17" spans="1:23" s="6" customFormat="1" ht="50.15" customHeight="1">
      <c r="A17" s="63">
        <v>21481503</v>
      </c>
      <c r="B17" s="71" t="s">
        <v>2593</v>
      </c>
      <c r="C17" s="40" t="s">
        <v>2558</v>
      </c>
      <c r="D17" s="4" t="s">
        <v>2596</v>
      </c>
      <c r="E17" s="90">
        <v>2021</v>
      </c>
      <c r="F17" s="90">
        <v>2021</v>
      </c>
      <c r="G17" s="74" t="s">
        <v>2597</v>
      </c>
      <c r="H17" s="4" t="s">
        <v>2598</v>
      </c>
      <c r="I17" s="77">
        <v>45199</v>
      </c>
      <c r="J17" s="4" t="s">
        <v>2599</v>
      </c>
      <c r="K17" s="4" t="s">
        <v>1652</v>
      </c>
      <c r="L17" s="4" t="s">
        <v>2543</v>
      </c>
      <c r="M17" s="4" t="s">
        <v>38</v>
      </c>
      <c r="N17" s="4" t="s">
        <v>2600</v>
      </c>
      <c r="O17" s="4" t="s">
        <v>2568</v>
      </c>
      <c r="P17" s="71" t="s">
        <v>2601</v>
      </c>
      <c r="Q17" s="71" t="s">
        <v>148</v>
      </c>
      <c r="R17" s="4" t="s">
        <v>2545</v>
      </c>
      <c r="S17" s="4" t="s">
        <v>2602</v>
      </c>
      <c r="T17" s="4" t="s">
        <v>2595</v>
      </c>
      <c r="U17" s="71" t="s">
        <v>2594</v>
      </c>
      <c r="V17" s="3" t="s">
        <v>7696</v>
      </c>
      <c r="W17" s="51" t="s">
        <v>2603</v>
      </c>
    </row>
    <row r="18" spans="1:23" ht="50.15" customHeight="1">
      <c r="A18" s="63">
        <v>21481503</v>
      </c>
      <c r="B18" s="71" t="s">
        <v>2593</v>
      </c>
      <c r="C18" s="40" t="s">
        <v>2558</v>
      </c>
      <c r="D18" s="4" t="s">
        <v>2596</v>
      </c>
      <c r="E18" s="90">
        <v>2021</v>
      </c>
      <c r="F18" s="90">
        <v>2021</v>
      </c>
      <c r="G18" s="74" t="s">
        <v>2609</v>
      </c>
      <c r="H18" s="4" t="s">
        <v>2610</v>
      </c>
      <c r="I18" s="77">
        <v>45199</v>
      </c>
      <c r="J18" s="4" t="s">
        <v>2611</v>
      </c>
      <c r="K18" s="4" t="s">
        <v>1652</v>
      </c>
      <c r="L18" s="4" t="s">
        <v>2543</v>
      </c>
      <c r="M18" s="4" t="s">
        <v>112</v>
      </c>
      <c r="N18" s="4" t="s">
        <v>2612</v>
      </c>
      <c r="O18" s="4" t="s">
        <v>2568</v>
      </c>
      <c r="P18" s="71" t="s">
        <v>2601</v>
      </c>
      <c r="Q18" s="71" t="s">
        <v>2613</v>
      </c>
      <c r="R18" s="4" t="s">
        <v>2545</v>
      </c>
      <c r="S18" s="4" t="s">
        <v>2602</v>
      </c>
      <c r="T18" s="4" t="s">
        <v>2595</v>
      </c>
      <c r="U18" s="71" t="s">
        <v>2594</v>
      </c>
      <c r="V18" s="3" t="s">
        <v>7696</v>
      </c>
      <c r="W18" s="51" t="s">
        <v>2603</v>
      </c>
    </row>
    <row r="19" spans="1:23" s="6" customFormat="1" ht="50.15" customHeight="1">
      <c r="A19" s="63">
        <v>21481503</v>
      </c>
      <c r="B19" s="71" t="s">
        <v>2593</v>
      </c>
      <c r="C19" s="40" t="s">
        <v>2558</v>
      </c>
      <c r="D19" s="4" t="s">
        <v>2596</v>
      </c>
      <c r="E19" s="90">
        <v>2021</v>
      </c>
      <c r="F19" s="90">
        <v>2021</v>
      </c>
      <c r="G19" s="74" t="s">
        <v>2617</v>
      </c>
      <c r="H19" s="4" t="s">
        <v>2618</v>
      </c>
      <c r="I19" s="77">
        <v>45199</v>
      </c>
      <c r="J19" s="4" t="s">
        <v>2619</v>
      </c>
      <c r="K19" s="4" t="s">
        <v>1652</v>
      </c>
      <c r="L19" s="4" t="s">
        <v>2543</v>
      </c>
      <c r="M19" s="4" t="s">
        <v>112</v>
      </c>
      <c r="N19" s="4" t="s">
        <v>2616</v>
      </c>
      <c r="O19" s="4" t="s">
        <v>2568</v>
      </c>
      <c r="P19" s="71" t="s">
        <v>2601</v>
      </c>
      <c r="Q19" s="71" t="s">
        <v>2613</v>
      </c>
      <c r="R19" s="4" t="s">
        <v>2545</v>
      </c>
      <c r="S19" s="4" t="s">
        <v>2602</v>
      </c>
      <c r="T19" s="4" t="s">
        <v>2595</v>
      </c>
      <c r="U19" s="71" t="s">
        <v>2594</v>
      </c>
      <c r="V19" s="3" t="s">
        <v>7696</v>
      </c>
      <c r="W19" s="51" t="s">
        <v>2603</v>
      </c>
    </row>
    <row r="20" spans="1:23" ht="50.15" customHeight="1">
      <c r="A20" s="63">
        <v>21481503</v>
      </c>
      <c r="B20" s="71" t="s">
        <v>2593</v>
      </c>
      <c r="C20" s="40" t="s">
        <v>2558</v>
      </c>
      <c r="D20" s="4" t="s">
        <v>2596</v>
      </c>
      <c r="E20" s="90">
        <v>2021</v>
      </c>
      <c r="F20" s="90">
        <v>2021</v>
      </c>
      <c r="G20" s="74" t="s">
        <v>2620</v>
      </c>
      <c r="H20" s="4" t="s">
        <v>2621</v>
      </c>
      <c r="I20" s="77">
        <v>45199</v>
      </c>
      <c r="J20" s="4" t="s">
        <v>2622</v>
      </c>
      <c r="K20" s="4" t="s">
        <v>1652</v>
      </c>
      <c r="L20" s="4" t="s">
        <v>2543</v>
      </c>
      <c r="M20" s="4" t="s">
        <v>112</v>
      </c>
      <c r="N20" s="4" t="s">
        <v>2616</v>
      </c>
      <c r="O20" s="4" t="s">
        <v>2568</v>
      </c>
      <c r="P20" s="71" t="s">
        <v>2601</v>
      </c>
      <c r="Q20" s="71" t="s">
        <v>2613</v>
      </c>
      <c r="R20" s="4" t="s">
        <v>2545</v>
      </c>
      <c r="S20" s="4" t="s">
        <v>2602</v>
      </c>
      <c r="T20" s="4" t="s">
        <v>2595</v>
      </c>
      <c r="U20" s="71" t="s">
        <v>2594</v>
      </c>
      <c r="V20" s="3"/>
      <c r="W20" s="51" t="s">
        <v>2603</v>
      </c>
    </row>
    <row r="21" spans="1:23" ht="50.15" customHeight="1">
      <c r="A21" s="63">
        <v>21481503</v>
      </c>
      <c r="B21" s="71" t="s">
        <v>2593</v>
      </c>
      <c r="C21" s="40" t="s">
        <v>2558</v>
      </c>
      <c r="D21" s="4" t="s">
        <v>2596</v>
      </c>
      <c r="E21" s="90">
        <v>2021</v>
      </c>
      <c r="F21" s="90">
        <v>2021</v>
      </c>
      <c r="G21" s="74" t="s">
        <v>2604</v>
      </c>
      <c r="H21" s="4" t="s">
        <v>2605</v>
      </c>
      <c r="I21" s="77">
        <v>45188</v>
      </c>
      <c r="J21" s="4" t="s">
        <v>2606</v>
      </c>
      <c r="K21" s="4" t="s">
        <v>1652</v>
      </c>
      <c r="L21" s="4" t="s">
        <v>2543</v>
      </c>
      <c r="M21" s="4" t="s">
        <v>38</v>
      </c>
      <c r="N21" s="4" t="s">
        <v>2607</v>
      </c>
      <c r="O21" s="4" t="s">
        <v>2568</v>
      </c>
      <c r="P21" s="71" t="s">
        <v>2601</v>
      </c>
      <c r="Q21" s="71" t="s">
        <v>2608</v>
      </c>
      <c r="R21" s="4" t="s">
        <v>2545</v>
      </c>
      <c r="S21" s="4" t="s">
        <v>2602</v>
      </c>
      <c r="T21" s="4" t="s">
        <v>2595</v>
      </c>
      <c r="U21" s="71" t="s">
        <v>2594</v>
      </c>
      <c r="V21" s="3" t="s">
        <v>7696</v>
      </c>
      <c r="W21" s="51" t="s">
        <v>2603</v>
      </c>
    </row>
    <row r="22" spans="1:23" ht="50.15" customHeight="1">
      <c r="A22" s="63">
        <v>21481503</v>
      </c>
      <c r="B22" s="71" t="s">
        <v>2593</v>
      </c>
      <c r="C22" s="40" t="s">
        <v>2558</v>
      </c>
      <c r="D22" s="4" t="s">
        <v>2596</v>
      </c>
      <c r="E22" s="90">
        <v>2021</v>
      </c>
      <c r="F22" s="90">
        <v>2021</v>
      </c>
      <c r="G22" s="74" t="s">
        <v>2614</v>
      </c>
      <c r="H22" s="4" t="s">
        <v>2610</v>
      </c>
      <c r="I22" s="77">
        <v>45188</v>
      </c>
      <c r="J22" s="4" t="s">
        <v>2615</v>
      </c>
      <c r="K22" s="4" t="s">
        <v>1652</v>
      </c>
      <c r="L22" s="4" t="s">
        <v>2543</v>
      </c>
      <c r="M22" s="4" t="s">
        <v>112</v>
      </c>
      <c r="N22" s="4" t="s">
        <v>2612</v>
      </c>
      <c r="O22" s="4" t="s">
        <v>2568</v>
      </c>
      <c r="P22" s="71" t="s">
        <v>2601</v>
      </c>
      <c r="Q22" s="71" t="s">
        <v>2613</v>
      </c>
      <c r="R22" s="4" t="s">
        <v>2545</v>
      </c>
      <c r="S22" s="4" t="s">
        <v>2602</v>
      </c>
      <c r="T22" s="4" t="s">
        <v>2595</v>
      </c>
      <c r="U22" s="71" t="s">
        <v>2594</v>
      </c>
      <c r="V22" s="3" t="s">
        <v>7696</v>
      </c>
      <c r="W22" s="51" t="s">
        <v>2603</v>
      </c>
    </row>
    <row r="23" spans="1:23" ht="50.15" customHeight="1">
      <c r="A23" s="63">
        <v>21481503</v>
      </c>
      <c r="B23" s="71" t="s">
        <v>2593</v>
      </c>
      <c r="C23" s="40" t="s">
        <v>2558</v>
      </c>
      <c r="D23" s="4" t="s">
        <v>2596</v>
      </c>
      <c r="E23" s="90">
        <v>2021</v>
      </c>
      <c r="F23" s="90">
        <v>2021</v>
      </c>
      <c r="G23" s="74" t="s">
        <v>2623</v>
      </c>
      <c r="H23" s="4" t="s">
        <v>2587</v>
      </c>
      <c r="I23" s="77">
        <v>45188</v>
      </c>
      <c r="J23" s="4" t="s">
        <v>2624</v>
      </c>
      <c r="K23" s="4" t="s">
        <v>1652</v>
      </c>
      <c r="L23" s="4" t="s">
        <v>2543</v>
      </c>
      <c r="M23" s="4" t="s">
        <v>2589</v>
      </c>
      <c r="N23" s="4" t="s">
        <v>2616</v>
      </c>
      <c r="O23" s="4" t="s">
        <v>2591</v>
      </c>
      <c r="P23" s="71" t="s">
        <v>2601</v>
      </c>
      <c r="Q23" s="71" t="s">
        <v>2613</v>
      </c>
      <c r="R23" s="4" t="s">
        <v>2592</v>
      </c>
      <c r="S23" s="4"/>
      <c r="T23" s="4" t="s">
        <v>2595</v>
      </c>
      <c r="U23" s="71" t="s">
        <v>2594</v>
      </c>
      <c r="V23" s="3" t="s">
        <v>7696</v>
      </c>
      <c r="W23" s="53" t="s">
        <v>2603</v>
      </c>
    </row>
    <row r="24" spans="1:23" s="6" customFormat="1" ht="50.15" customHeight="1">
      <c r="A24" s="64">
        <v>21471140</v>
      </c>
      <c r="B24" s="71" t="s">
        <v>4398</v>
      </c>
      <c r="C24" s="33" t="s">
        <v>4032</v>
      </c>
      <c r="D24" s="4" t="s">
        <v>4399</v>
      </c>
      <c r="E24" s="89">
        <v>2021</v>
      </c>
      <c r="F24" s="89">
        <v>2021</v>
      </c>
      <c r="G24" s="74" t="s">
        <v>4400</v>
      </c>
      <c r="H24" s="4" t="s">
        <v>4401</v>
      </c>
      <c r="I24" s="77">
        <v>45174</v>
      </c>
      <c r="J24" s="4" t="s">
        <v>4402</v>
      </c>
      <c r="K24" s="4" t="s">
        <v>3842</v>
      </c>
      <c r="L24" s="4" t="s">
        <v>39</v>
      </c>
      <c r="M24" s="4" t="s">
        <v>40</v>
      </c>
      <c r="N24" s="4" t="s">
        <v>4403</v>
      </c>
      <c r="O24" s="4" t="s">
        <v>4404</v>
      </c>
      <c r="P24" s="71" t="s">
        <v>17</v>
      </c>
      <c r="Q24" s="77">
        <v>45261</v>
      </c>
      <c r="R24" s="4" t="s">
        <v>14</v>
      </c>
      <c r="S24" s="4"/>
      <c r="T24" s="4" t="s">
        <v>2673</v>
      </c>
      <c r="U24" s="71" t="s">
        <v>4405</v>
      </c>
      <c r="V24" s="3" t="s">
        <v>7832</v>
      </c>
      <c r="W24" s="51" t="s">
        <v>4406</v>
      </c>
    </row>
    <row r="25" spans="1:23" ht="50.15" customHeight="1">
      <c r="A25" s="64">
        <v>21454615</v>
      </c>
      <c r="B25" s="71" t="s">
        <v>4389</v>
      </c>
      <c r="C25" s="33" t="s">
        <v>4288</v>
      </c>
      <c r="D25" s="4" t="s">
        <v>4392</v>
      </c>
      <c r="E25" s="89">
        <v>2021</v>
      </c>
      <c r="F25" s="89">
        <v>2021</v>
      </c>
      <c r="G25" s="74" t="s">
        <v>4393</v>
      </c>
      <c r="H25" s="4" t="s">
        <v>4394</v>
      </c>
      <c r="I25" s="77">
        <v>45183</v>
      </c>
      <c r="J25" s="4" t="s">
        <v>4395</v>
      </c>
      <c r="K25" s="4" t="s">
        <v>962</v>
      </c>
      <c r="L25" s="4" t="s">
        <v>39</v>
      </c>
      <c r="M25" s="4" t="s">
        <v>16</v>
      </c>
      <c r="N25" s="4" t="s">
        <v>769</v>
      </c>
      <c r="O25" s="4" t="s">
        <v>4396</v>
      </c>
      <c r="P25" s="71" t="s">
        <v>124</v>
      </c>
      <c r="Q25" s="77">
        <v>45383</v>
      </c>
      <c r="R25" s="4" t="s">
        <v>14</v>
      </c>
      <c r="S25" s="4"/>
      <c r="T25" s="4" t="s">
        <v>4391</v>
      </c>
      <c r="U25" s="71" t="s">
        <v>4390</v>
      </c>
      <c r="V25" s="3" t="s">
        <v>7511</v>
      </c>
      <c r="W25" s="51" t="s">
        <v>4397</v>
      </c>
    </row>
    <row r="26" spans="1:23" ht="50.15" customHeight="1">
      <c r="A26" s="64">
        <v>21454576</v>
      </c>
      <c r="B26" s="71" t="s">
        <v>4380</v>
      </c>
      <c r="C26" s="33" t="s">
        <v>4288</v>
      </c>
      <c r="D26" s="4" t="s">
        <v>4383</v>
      </c>
      <c r="E26" s="89">
        <v>2021</v>
      </c>
      <c r="F26" s="89">
        <v>2021</v>
      </c>
      <c r="G26" s="74" t="s">
        <v>4384</v>
      </c>
      <c r="H26" s="4" t="s">
        <v>4385</v>
      </c>
      <c r="I26" s="77">
        <v>45180</v>
      </c>
      <c r="J26" s="4" t="s">
        <v>4386</v>
      </c>
      <c r="K26" s="4" t="s">
        <v>4387</v>
      </c>
      <c r="L26" s="4" t="s">
        <v>15</v>
      </c>
      <c r="M26" s="4" t="s">
        <v>16</v>
      </c>
      <c r="N26" s="4"/>
      <c r="O26" s="4"/>
      <c r="P26" s="71" t="s">
        <v>124</v>
      </c>
      <c r="Q26" s="77">
        <v>45261</v>
      </c>
      <c r="R26" s="4"/>
      <c r="S26" s="4"/>
      <c r="T26" s="4" t="s">
        <v>4382</v>
      </c>
      <c r="U26" s="71" t="s">
        <v>4381</v>
      </c>
      <c r="V26" s="3" t="s">
        <v>7747</v>
      </c>
      <c r="W26" s="51" t="s">
        <v>4388</v>
      </c>
    </row>
    <row r="27" spans="1:23" ht="50.15" customHeight="1">
      <c r="A27" s="64">
        <v>21454537</v>
      </c>
      <c r="B27" s="71" t="s">
        <v>4367</v>
      </c>
      <c r="C27" s="33" t="s">
        <v>4288</v>
      </c>
      <c r="D27" s="4" t="s">
        <v>4370</v>
      </c>
      <c r="E27" s="89">
        <v>2021</v>
      </c>
      <c r="F27" s="89">
        <v>2021</v>
      </c>
      <c r="G27" s="74" t="s">
        <v>4371</v>
      </c>
      <c r="H27" s="4" t="s">
        <v>4372</v>
      </c>
      <c r="I27" s="77">
        <v>45189</v>
      </c>
      <c r="J27" s="4" t="s">
        <v>4373</v>
      </c>
      <c r="K27" s="4" t="s">
        <v>2053</v>
      </c>
      <c r="L27" s="4" t="s">
        <v>39</v>
      </c>
      <c r="M27" s="4" t="s">
        <v>40</v>
      </c>
      <c r="N27" s="4" t="s">
        <v>4374</v>
      </c>
      <c r="O27" s="4" t="s">
        <v>11</v>
      </c>
      <c r="P27" s="71" t="s">
        <v>100</v>
      </c>
      <c r="Q27" s="77">
        <v>45231</v>
      </c>
      <c r="R27" s="4" t="s">
        <v>14</v>
      </c>
      <c r="S27" s="4" t="s">
        <v>11</v>
      </c>
      <c r="T27" s="4" t="s">
        <v>4369</v>
      </c>
      <c r="U27" s="71" t="s">
        <v>4368</v>
      </c>
      <c r="V27" s="3" t="s">
        <v>7510</v>
      </c>
      <c r="W27" s="51" t="s">
        <v>4375</v>
      </c>
    </row>
    <row r="28" spans="1:23" ht="50.15" customHeight="1">
      <c r="A28" s="64">
        <v>21454537</v>
      </c>
      <c r="B28" s="71" t="s">
        <v>4367</v>
      </c>
      <c r="C28" s="33" t="s">
        <v>4288</v>
      </c>
      <c r="D28" s="4" t="s">
        <v>4370</v>
      </c>
      <c r="E28" s="89">
        <v>2021</v>
      </c>
      <c r="F28" s="89">
        <v>2021</v>
      </c>
      <c r="G28" s="74" t="s">
        <v>4376</v>
      </c>
      <c r="H28" s="4" t="s">
        <v>4377</v>
      </c>
      <c r="I28" s="77">
        <v>45189</v>
      </c>
      <c r="J28" s="4" t="s">
        <v>4378</v>
      </c>
      <c r="K28" s="4" t="s">
        <v>2053</v>
      </c>
      <c r="L28" s="4" t="s">
        <v>15</v>
      </c>
      <c r="M28" s="4" t="s">
        <v>41</v>
      </c>
      <c r="N28" s="4" t="s">
        <v>4379</v>
      </c>
      <c r="O28" s="4" t="s">
        <v>11</v>
      </c>
      <c r="P28" s="71" t="s">
        <v>100</v>
      </c>
      <c r="Q28" s="77">
        <v>45231</v>
      </c>
      <c r="R28" s="4" t="s">
        <v>14</v>
      </c>
      <c r="S28" s="4" t="s">
        <v>11</v>
      </c>
      <c r="T28" s="4" t="s">
        <v>4369</v>
      </c>
      <c r="U28" s="71" t="s">
        <v>4368</v>
      </c>
      <c r="V28" s="3" t="s">
        <v>7510</v>
      </c>
      <c r="W28" s="51" t="s">
        <v>4375</v>
      </c>
    </row>
    <row r="29" spans="1:23" ht="50.15" customHeight="1">
      <c r="A29" s="64">
        <v>21454513</v>
      </c>
      <c r="B29" s="71" t="s">
        <v>4358</v>
      </c>
      <c r="C29" s="33" t="s">
        <v>4288</v>
      </c>
      <c r="D29" s="4" t="s">
        <v>4361</v>
      </c>
      <c r="E29" s="89">
        <v>2021</v>
      </c>
      <c r="F29" s="89">
        <v>2021</v>
      </c>
      <c r="G29" s="74" t="s">
        <v>4362</v>
      </c>
      <c r="H29" s="4" t="s">
        <v>29</v>
      </c>
      <c r="I29" s="77">
        <v>45184</v>
      </c>
      <c r="J29" s="4" t="s">
        <v>4363</v>
      </c>
      <c r="K29" s="4" t="s">
        <v>4301</v>
      </c>
      <c r="L29" s="4" t="s">
        <v>39</v>
      </c>
      <c r="M29" s="4" t="s">
        <v>40</v>
      </c>
      <c r="N29" s="4" t="s">
        <v>4364</v>
      </c>
      <c r="O29" s="4" t="s">
        <v>4365</v>
      </c>
      <c r="P29" s="71" t="s">
        <v>17</v>
      </c>
      <c r="Q29" s="71" t="s">
        <v>3472</v>
      </c>
      <c r="R29" s="4" t="s">
        <v>14</v>
      </c>
      <c r="S29" s="4"/>
      <c r="T29" s="4" t="s">
        <v>4360</v>
      </c>
      <c r="U29" s="71" t="s">
        <v>4359</v>
      </c>
      <c r="V29" s="3" t="s">
        <v>7509</v>
      </c>
      <c r="W29" s="51" t="s">
        <v>4366</v>
      </c>
    </row>
    <row r="30" spans="1:23" ht="50.15" customHeight="1">
      <c r="A30" s="64">
        <v>21454475</v>
      </c>
      <c r="B30" s="71" t="s">
        <v>4349</v>
      </c>
      <c r="C30" s="33" t="s">
        <v>4288</v>
      </c>
      <c r="D30" s="4" t="s">
        <v>4352</v>
      </c>
      <c r="E30" s="89">
        <v>2021</v>
      </c>
      <c r="F30" s="89">
        <v>2021</v>
      </c>
      <c r="G30" s="74" t="s">
        <v>4353</v>
      </c>
      <c r="H30" s="4" t="s">
        <v>4354</v>
      </c>
      <c r="I30" s="77">
        <v>45188</v>
      </c>
      <c r="J30" s="4" t="s">
        <v>4355</v>
      </c>
      <c r="K30" s="4" t="s">
        <v>4356</v>
      </c>
      <c r="L30" s="4" t="s">
        <v>15</v>
      </c>
      <c r="M30" s="4"/>
      <c r="N30" s="4"/>
      <c r="O30" s="4"/>
      <c r="P30" s="71" t="s">
        <v>13</v>
      </c>
      <c r="Q30" s="71" t="s">
        <v>2078</v>
      </c>
      <c r="R30" s="4" t="s">
        <v>165</v>
      </c>
      <c r="S30" s="4"/>
      <c r="T30" s="4" t="s">
        <v>4351</v>
      </c>
      <c r="U30" s="71" t="s">
        <v>4350</v>
      </c>
      <c r="V30" s="3" t="s">
        <v>7746</v>
      </c>
      <c r="W30" s="51" t="s">
        <v>4357</v>
      </c>
    </row>
    <row r="31" spans="1:23" s="6" customFormat="1" ht="50.15" customHeight="1">
      <c r="A31" s="64">
        <v>21454411</v>
      </c>
      <c r="B31" s="71" t="s">
        <v>4338</v>
      </c>
      <c r="C31" s="33" t="s">
        <v>4288</v>
      </c>
      <c r="D31" s="4" t="s">
        <v>4340</v>
      </c>
      <c r="E31" s="89">
        <v>2021</v>
      </c>
      <c r="F31" s="89">
        <v>2021</v>
      </c>
      <c r="G31" s="74" t="s">
        <v>4341</v>
      </c>
      <c r="H31" s="4" t="s">
        <v>4342</v>
      </c>
      <c r="I31" s="77">
        <v>45169</v>
      </c>
      <c r="J31" s="4" t="s">
        <v>4343</v>
      </c>
      <c r="K31" s="4" t="s">
        <v>4344</v>
      </c>
      <c r="L31" s="4" t="s">
        <v>10</v>
      </c>
      <c r="M31" s="4" t="s">
        <v>351</v>
      </c>
      <c r="N31" s="4" t="s">
        <v>4345</v>
      </c>
      <c r="O31" s="4" t="s">
        <v>4346</v>
      </c>
      <c r="P31" s="71" t="s">
        <v>13</v>
      </c>
      <c r="Q31" s="71" t="s">
        <v>3472</v>
      </c>
      <c r="R31" s="4" t="s">
        <v>165</v>
      </c>
      <c r="S31" s="4" t="s">
        <v>4347</v>
      </c>
      <c r="T31" s="4" t="s">
        <v>2329</v>
      </c>
      <c r="U31" s="71" t="s">
        <v>4339</v>
      </c>
      <c r="V31" s="3" t="s">
        <v>7745</v>
      </c>
      <c r="W31" s="51" t="s">
        <v>4348</v>
      </c>
    </row>
    <row r="32" spans="1:23" ht="50.15" customHeight="1">
      <c r="A32" s="64">
        <v>21454321</v>
      </c>
      <c r="B32" s="71" t="s">
        <v>4329</v>
      </c>
      <c r="C32" s="33" t="s">
        <v>4288</v>
      </c>
      <c r="D32" s="4" t="s">
        <v>4332</v>
      </c>
      <c r="E32" s="89">
        <v>2021</v>
      </c>
      <c r="F32" s="89">
        <v>2021</v>
      </c>
      <c r="G32" s="74" t="s">
        <v>4333</v>
      </c>
      <c r="H32" s="4" t="s">
        <v>4334</v>
      </c>
      <c r="I32" s="77">
        <v>45172</v>
      </c>
      <c r="J32" s="4" t="s">
        <v>4335</v>
      </c>
      <c r="K32" s="4" t="s">
        <v>2076</v>
      </c>
      <c r="L32" s="4" t="s">
        <v>39</v>
      </c>
      <c r="M32" s="4" t="s">
        <v>40</v>
      </c>
      <c r="N32" s="4" t="s">
        <v>769</v>
      </c>
      <c r="O32" s="4" t="s">
        <v>4336</v>
      </c>
      <c r="P32" s="71" t="s">
        <v>17</v>
      </c>
      <c r="Q32" s="77">
        <v>45930</v>
      </c>
      <c r="R32" s="4" t="s">
        <v>14</v>
      </c>
      <c r="S32" s="4"/>
      <c r="T32" s="4" t="s">
        <v>4331</v>
      </c>
      <c r="U32" s="71" t="s">
        <v>4330</v>
      </c>
      <c r="V32" s="4" t="s">
        <v>7744</v>
      </c>
      <c r="W32" s="51" t="s">
        <v>4337</v>
      </c>
    </row>
    <row r="33" spans="1:23" ht="50.15" customHeight="1">
      <c r="A33" s="64">
        <v>21454298</v>
      </c>
      <c r="B33" s="71" t="s">
        <v>4316</v>
      </c>
      <c r="C33" s="33" t="s">
        <v>4288</v>
      </c>
      <c r="D33" s="4" t="s">
        <v>4319</v>
      </c>
      <c r="E33" s="89">
        <v>2021</v>
      </c>
      <c r="F33" s="89">
        <v>2021</v>
      </c>
      <c r="G33" s="74" t="s">
        <v>4320</v>
      </c>
      <c r="H33" s="4" t="s">
        <v>4321</v>
      </c>
      <c r="I33" s="77">
        <v>45173</v>
      </c>
      <c r="J33" s="4" t="s">
        <v>4322</v>
      </c>
      <c r="K33" s="4" t="s">
        <v>4323</v>
      </c>
      <c r="L33" s="4" t="s">
        <v>39</v>
      </c>
      <c r="M33" s="4" t="s">
        <v>40</v>
      </c>
      <c r="N33" s="4" t="s">
        <v>4324</v>
      </c>
      <c r="O33" s="4" t="s">
        <v>4325</v>
      </c>
      <c r="P33" s="71" t="s">
        <v>4326</v>
      </c>
      <c r="Q33" s="71" t="s">
        <v>4327</v>
      </c>
      <c r="R33" s="4" t="s">
        <v>14</v>
      </c>
      <c r="S33" s="4"/>
      <c r="T33" s="4" t="s">
        <v>4318</v>
      </c>
      <c r="U33" s="71" t="s">
        <v>4317</v>
      </c>
      <c r="V33" s="3" t="s">
        <v>7508</v>
      </c>
      <c r="W33" s="51" t="s">
        <v>4328</v>
      </c>
    </row>
    <row r="34" spans="1:23" ht="50.15" customHeight="1">
      <c r="A34" s="64">
        <v>21454035</v>
      </c>
      <c r="B34" s="71" t="s">
        <v>4306</v>
      </c>
      <c r="C34" s="33" t="s">
        <v>4288</v>
      </c>
      <c r="D34" s="4" t="s">
        <v>4309</v>
      </c>
      <c r="E34" s="89">
        <v>2021</v>
      </c>
      <c r="F34" s="89">
        <v>2021</v>
      </c>
      <c r="G34" s="74" t="s">
        <v>4310</v>
      </c>
      <c r="H34" s="4" t="s">
        <v>4311</v>
      </c>
      <c r="I34" s="77">
        <v>45172</v>
      </c>
      <c r="J34" s="4" t="s">
        <v>4312</v>
      </c>
      <c r="K34" s="4" t="s">
        <v>4313</v>
      </c>
      <c r="L34" s="4" t="s">
        <v>15</v>
      </c>
      <c r="M34" s="4" t="s">
        <v>1068</v>
      </c>
      <c r="N34" s="4" t="s">
        <v>4314</v>
      </c>
      <c r="O34" s="4" t="s">
        <v>1971</v>
      </c>
      <c r="P34" s="71" t="s">
        <v>13</v>
      </c>
      <c r="Q34" s="77">
        <v>45261</v>
      </c>
      <c r="R34" s="4" t="s">
        <v>149</v>
      </c>
      <c r="S34" s="4"/>
      <c r="T34" s="4" t="s">
        <v>4308</v>
      </c>
      <c r="U34" s="71" t="s">
        <v>4307</v>
      </c>
      <c r="V34" s="3" t="s">
        <v>7507</v>
      </c>
      <c r="W34" s="51" t="s">
        <v>4315</v>
      </c>
    </row>
    <row r="35" spans="1:23" s="6" customFormat="1" ht="50.15" customHeight="1">
      <c r="A35" s="64">
        <v>21454011</v>
      </c>
      <c r="B35" s="71" t="s">
        <v>4295</v>
      </c>
      <c r="C35" s="33" t="s">
        <v>4288</v>
      </c>
      <c r="D35" s="4" t="s">
        <v>4298</v>
      </c>
      <c r="E35" s="89">
        <v>2021</v>
      </c>
      <c r="F35" s="89">
        <v>2021</v>
      </c>
      <c r="G35" s="74" t="s">
        <v>4299</v>
      </c>
      <c r="H35" s="4" t="s">
        <v>4298</v>
      </c>
      <c r="I35" s="77">
        <v>45177</v>
      </c>
      <c r="J35" s="4" t="s">
        <v>4300</v>
      </c>
      <c r="K35" s="4" t="s">
        <v>4301</v>
      </c>
      <c r="L35" s="4" t="s">
        <v>39</v>
      </c>
      <c r="M35" s="4" t="s">
        <v>40</v>
      </c>
      <c r="N35" s="4" t="s">
        <v>4302</v>
      </c>
      <c r="O35" s="4" t="s">
        <v>4303</v>
      </c>
      <c r="P35" s="71" t="s">
        <v>13</v>
      </c>
      <c r="Q35" s="77">
        <v>45627</v>
      </c>
      <c r="R35" s="4" t="s">
        <v>14</v>
      </c>
      <c r="S35" s="4" t="s">
        <v>4304</v>
      </c>
      <c r="T35" s="4" t="s">
        <v>4297</v>
      </c>
      <c r="U35" s="71" t="s">
        <v>4296</v>
      </c>
      <c r="V35" s="4" t="s">
        <v>7743</v>
      </c>
      <c r="W35" s="51" t="s">
        <v>4305</v>
      </c>
    </row>
    <row r="36" spans="1:23" s="6" customFormat="1" ht="50.15" customHeight="1">
      <c r="A36" s="64">
        <v>21453933</v>
      </c>
      <c r="B36" s="71" t="s">
        <v>4290</v>
      </c>
      <c r="C36" s="33" t="s">
        <v>4288</v>
      </c>
      <c r="D36" s="4" t="s">
        <v>4291</v>
      </c>
      <c r="E36" s="89">
        <v>2021</v>
      </c>
      <c r="F36" s="89">
        <v>2021</v>
      </c>
      <c r="G36" s="74" t="s">
        <v>4292</v>
      </c>
      <c r="H36" s="4" t="s">
        <v>262</v>
      </c>
      <c r="I36" s="77">
        <v>45169</v>
      </c>
      <c r="J36" s="4" t="s">
        <v>4293</v>
      </c>
      <c r="K36" s="4" t="s">
        <v>4203</v>
      </c>
      <c r="L36" s="4" t="s">
        <v>15</v>
      </c>
      <c r="M36" s="4" t="s">
        <v>41</v>
      </c>
      <c r="N36" s="4"/>
      <c r="O36" s="4"/>
      <c r="P36" s="71" t="s">
        <v>13</v>
      </c>
      <c r="Q36" s="71" t="s">
        <v>4204</v>
      </c>
      <c r="R36" s="4" t="s">
        <v>14</v>
      </c>
      <c r="S36" s="4" t="s">
        <v>266</v>
      </c>
      <c r="T36" s="4" t="s">
        <v>4199</v>
      </c>
      <c r="U36" s="71" t="s">
        <v>259</v>
      </c>
      <c r="V36" s="3" t="s">
        <v>268</v>
      </c>
      <c r="W36" s="51" t="s">
        <v>4294</v>
      </c>
    </row>
    <row r="37" spans="1:23" s="6" customFormat="1" ht="50.15" customHeight="1">
      <c r="A37" s="64">
        <v>21452379</v>
      </c>
      <c r="B37" s="71" t="s">
        <v>4277</v>
      </c>
      <c r="C37" s="33" t="s">
        <v>4276</v>
      </c>
      <c r="D37" s="4" t="s">
        <v>4280</v>
      </c>
      <c r="E37" s="89">
        <v>2021</v>
      </c>
      <c r="F37" s="89">
        <v>2021</v>
      </c>
      <c r="G37" s="74" t="s">
        <v>4281</v>
      </c>
      <c r="H37" s="4" t="s">
        <v>4282</v>
      </c>
      <c r="I37" s="77">
        <v>45188</v>
      </c>
      <c r="J37" s="4" t="s">
        <v>4283</v>
      </c>
      <c r="K37" s="4" t="s">
        <v>4284</v>
      </c>
      <c r="L37" s="4" t="s">
        <v>15</v>
      </c>
      <c r="M37" s="4" t="s">
        <v>41</v>
      </c>
      <c r="N37" s="4" t="s">
        <v>4285</v>
      </c>
      <c r="O37" s="4" t="s">
        <v>223</v>
      </c>
      <c r="P37" s="71" t="s">
        <v>124</v>
      </c>
      <c r="Q37" s="77">
        <v>45189</v>
      </c>
      <c r="R37" s="4" t="s">
        <v>57</v>
      </c>
      <c r="S37" s="4" t="s">
        <v>4286</v>
      </c>
      <c r="T37" s="4" t="s">
        <v>4279</v>
      </c>
      <c r="U37" s="71" t="s">
        <v>4278</v>
      </c>
      <c r="V37" s="4" t="s">
        <v>7742</v>
      </c>
      <c r="W37" s="51" t="s">
        <v>4287</v>
      </c>
    </row>
    <row r="38" spans="1:23" s="6" customFormat="1" ht="50.15" customHeight="1">
      <c r="A38" s="64">
        <v>21444973</v>
      </c>
      <c r="B38" s="71" t="s">
        <v>3003</v>
      </c>
      <c r="C38" s="33" t="s">
        <v>2956</v>
      </c>
      <c r="D38" s="4" t="s">
        <v>3005</v>
      </c>
      <c r="E38" s="89">
        <v>2021</v>
      </c>
      <c r="F38" s="89">
        <v>2021</v>
      </c>
      <c r="G38" s="74" t="s">
        <v>3006</v>
      </c>
      <c r="H38" s="4" t="s">
        <v>3007</v>
      </c>
      <c r="I38" s="77">
        <v>45179</v>
      </c>
      <c r="J38" s="4" t="s">
        <v>3008</v>
      </c>
      <c r="K38" s="4" t="s">
        <v>2982</v>
      </c>
      <c r="L38" s="4" t="s">
        <v>10</v>
      </c>
      <c r="M38" s="4" t="s">
        <v>1425</v>
      </c>
      <c r="N38" s="4" t="s">
        <v>3009</v>
      </c>
      <c r="O38" s="4"/>
      <c r="P38" s="71" t="s">
        <v>13</v>
      </c>
      <c r="Q38" s="77">
        <v>44942</v>
      </c>
      <c r="R38" s="4" t="s">
        <v>14</v>
      </c>
      <c r="S38" s="4"/>
      <c r="T38" s="4" t="s">
        <v>273</v>
      </c>
      <c r="U38" s="71" t="s">
        <v>3004</v>
      </c>
      <c r="V38" s="3" t="s">
        <v>7708</v>
      </c>
      <c r="W38" s="51" t="s">
        <v>3010</v>
      </c>
    </row>
    <row r="39" spans="1:23" s="6" customFormat="1" ht="50.15" customHeight="1">
      <c r="A39" s="65">
        <v>21444515</v>
      </c>
      <c r="B39" s="70" t="s">
        <v>5328</v>
      </c>
      <c r="C39" s="33" t="s">
        <v>5222</v>
      </c>
      <c r="D39" s="3" t="s">
        <v>5331</v>
      </c>
      <c r="E39" s="89">
        <v>2021</v>
      </c>
      <c r="F39" s="89">
        <v>2021</v>
      </c>
      <c r="G39" s="73" t="s">
        <v>5332</v>
      </c>
      <c r="H39" s="3" t="s">
        <v>1585</v>
      </c>
      <c r="I39" s="78">
        <v>45170</v>
      </c>
      <c r="J39" s="3" t="s">
        <v>5333</v>
      </c>
      <c r="K39" s="3" t="s">
        <v>5334</v>
      </c>
      <c r="L39" s="3" t="s">
        <v>10</v>
      </c>
      <c r="M39" s="3" t="s">
        <v>22</v>
      </c>
      <c r="N39" s="3" t="s">
        <v>5335</v>
      </c>
      <c r="O39" s="3" t="s">
        <v>5336</v>
      </c>
      <c r="P39" s="70" t="s">
        <v>17</v>
      </c>
      <c r="Q39" s="78">
        <v>46112</v>
      </c>
      <c r="R39" s="3" t="s">
        <v>126</v>
      </c>
      <c r="S39" s="3" t="s">
        <v>4106</v>
      </c>
      <c r="T39" s="4" t="s">
        <v>5330</v>
      </c>
      <c r="U39" s="70" t="s">
        <v>5329</v>
      </c>
      <c r="V39" s="3" t="s">
        <v>7355</v>
      </c>
      <c r="W39" s="51" t="s">
        <v>5337</v>
      </c>
    </row>
    <row r="40" spans="1:23" ht="50.15" customHeight="1">
      <c r="A40" s="63">
        <v>21444321</v>
      </c>
      <c r="B40" s="8" t="s">
        <v>7032</v>
      </c>
      <c r="C40" s="1" t="s">
        <v>2484</v>
      </c>
      <c r="D40" s="8" t="s">
        <v>7033</v>
      </c>
      <c r="E40" s="91">
        <v>2021</v>
      </c>
      <c r="F40" s="91">
        <v>2023</v>
      </c>
      <c r="G40" s="71" t="s">
        <v>7034</v>
      </c>
      <c r="H40" s="8" t="s">
        <v>7035</v>
      </c>
      <c r="I40" s="9">
        <v>44517</v>
      </c>
      <c r="J40" s="8" t="s">
        <v>7035</v>
      </c>
      <c r="K40" s="1" t="s">
        <v>11</v>
      </c>
      <c r="L40" s="8" t="s">
        <v>2462</v>
      </c>
      <c r="M40" s="8" t="s">
        <v>2463</v>
      </c>
      <c r="N40" s="8" t="s">
        <v>7036</v>
      </c>
      <c r="O40" s="8"/>
      <c r="P40" s="8" t="s">
        <v>5795</v>
      </c>
      <c r="Q40" s="11"/>
      <c r="R40" s="8" t="s">
        <v>7037</v>
      </c>
      <c r="S40" s="8" t="s">
        <v>7038</v>
      </c>
      <c r="T40" s="8" t="s">
        <v>7039</v>
      </c>
      <c r="U40" s="8" t="s">
        <v>7040</v>
      </c>
      <c r="V40" s="3" t="s">
        <v>7622</v>
      </c>
      <c r="W40" s="49" t="s">
        <v>7041</v>
      </c>
    </row>
    <row r="41" spans="1:23" ht="50.15" customHeight="1">
      <c r="A41" s="65">
        <v>21444022</v>
      </c>
      <c r="B41" s="70" t="s">
        <v>5319</v>
      </c>
      <c r="C41" s="33" t="s">
        <v>5222</v>
      </c>
      <c r="D41" s="3" t="s">
        <v>5321</v>
      </c>
      <c r="E41" s="89">
        <v>2021</v>
      </c>
      <c r="F41" s="89">
        <v>2021</v>
      </c>
      <c r="G41" s="73" t="s">
        <v>5322</v>
      </c>
      <c r="H41" s="3" t="s">
        <v>19</v>
      </c>
      <c r="I41" s="78">
        <v>45188</v>
      </c>
      <c r="J41" s="3" t="s">
        <v>5323</v>
      </c>
      <c r="K41" s="3" t="s">
        <v>5324</v>
      </c>
      <c r="L41" s="3" t="s">
        <v>10</v>
      </c>
      <c r="M41" s="3" t="s">
        <v>22</v>
      </c>
      <c r="N41" s="3" t="s">
        <v>5325</v>
      </c>
      <c r="O41" s="3"/>
      <c r="P41" s="70" t="s">
        <v>17</v>
      </c>
      <c r="Q41" s="70" t="s">
        <v>1028</v>
      </c>
      <c r="R41" s="3" t="s">
        <v>126</v>
      </c>
      <c r="S41" s="3" t="s">
        <v>4073</v>
      </c>
      <c r="T41" s="4" t="s">
        <v>5320</v>
      </c>
      <c r="U41" s="70" t="s">
        <v>5326</v>
      </c>
      <c r="V41" s="3" t="s">
        <v>7655</v>
      </c>
      <c r="W41" s="51" t="s">
        <v>5327</v>
      </c>
    </row>
    <row r="42" spans="1:23" s="6" customFormat="1" ht="50.15" customHeight="1">
      <c r="A42" s="63">
        <v>21443871</v>
      </c>
      <c r="B42" s="8" t="s">
        <v>7042</v>
      </c>
      <c r="C42" s="1" t="s">
        <v>2484</v>
      </c>
      <c r="D42" s="8" t="s">
        <v>7043</v>
      </c>
      <c r="E42" s="91">
        <v>2021</v>
      </c>
      <c r="F42" s="91">
        <v>2023</v>
      </c>
      <c r="G42" s="71" t="s">
        <v>7044</v>
      </c>
      <c r="H42" s="8" t="s">
        <v>2698</v>
      </c>
      <c r="I42" s="9">
        <v>44530</v>
      </c>
      <c r="J42" s="8" t="s">
        <v>7045</v>
      </c>
      <c r="K42" s="1" t="s">
        <v>11</v>
      </c>
      <c r="L42" s="8" t="s">
        <v>2462</v>
      </c>
      <c r="M42" s="8" t="s">
        <v>2589</v>
      </c>
      <c r="N42" s="8" t="s">
        <v>5794</v>
      </c>
      <c r="O42" s="8" t="s">
        <v>7046</v>
      </c>
      <c r="P42" s="8" t="s">
        <v>5180</v>
      </c>
      <c r="Q42" s="11" t="s">
        <v>4514</v>
      </c>
      <c r="R42" s="8" t="s">
        <v>2784</v>
      </c>
      <c r="S42" s="8" t="s">
        <v>4514</v>
      </c>
      <c r="T42" s="8" t="s">
        <v>7047</v>
      </c>
      <c r="U42" s="8" t="s">
        <v>6189</v>
      </c>
      <c r="V42" s="3" t="s">
        <v>7623</v>
      </c>
      <c r="W42" s="49" t="s">
        <v>7048</v>
      </c>
    </row>
    <row r="43" spans="1:23" ht="50.15" customHeight="1">
      <c r="A43" s="63">
        <v>21443371</v>
      </c>
      <c r="B43" s="8" t="s">
        <v>7049</v>
      </c>
      <c r="C43" s="1" t="s">
        <v>3391</v>
      </c>
      <c r="D43" s="8" t="s">
        <v>7050</v>
      </c>
      <c r="E43" s="91">
        <v>2021</v>
      </c>
      <c r="F43" s="91">
        <v>2023</v>
      </c>
      <c r="G43" s="71" t="s">
        <v>7051</v>
      </c>
      <c r="H43" s="8" t="s">
        <v>7052</v>
      </c>
      <c r="I43" s="9">
        <v>44512</v>
      </c>
      <c r="J43" s="8" t="s">
        <v>7053</v>
      </c>
      <c r="K43" s="1" t="s">
        <v>11</v>
      </c>
      <c r="L43" s="8" t="s">
        <v>2476</v>
      </c>
      <c r="M43" s="8" t="s">
        <v>2566</v>
      </c>
      <c r="N43" s="8" t="s">
        <v>7054</v>
      </c>
      <c r="O43" s="8" t="s">
        <v>7055</v>
      </c>
      <c r="P43" s="8" t="s">
        <v>5180</v>
      </c>
      <c r="Q43" s="11" t="s">
        <v>4514</v>
      </c>
      <c r="R43" s="8" t="s">
        <v>2784</v>
      </c>
      <c r="S43" s="8" t="s">
        <v>4514</v>
      </c>
      <c r="T43" s="8" t="s">
        <v>7056</v>
      </c>
      <c r="U43" s="8" t="s">
        <v>7057</v>
      </c>
      <c r="V43" s="3" t="s">
        <v>7624</v>
      </c>
      <c r="W43" s="49" t="s">
        <v>7058</v>
      </c>
    </row>
    <row r="44" spans="1:23" ht="50.15" customHeight="1">
      <c r="A44" s="65">
        <v>20451793</v>
      </c>
      <c r="B44" s="70" t="s">
        <v>1443</v>
      </c>
      <c r="C44" s="33" t="s">
        <v>1126</v>
      </c>
      <c r="D44" s="3" t="s">
        <v>1445</v>
      </c>
      <c r="E44" s="89">
        <v>2021</v>
      </c>
      <c r="F44" s="89">
        <v>2021</v>
      </c>
      <c r="G44" s="73" t="s">
        <v>1446</v>
      </c>
      <c r="H44" s="3" t="s">
        <v>1447</v>
      </c>
      <c r="I44" s="76">
        <v>45176</v>
      </c>
      <c r="J44" s="3" t="s">
        <v>1448</v>
      </c>
      <c r="K44" s="3" t="s">
        <v>1449</v>
      </c>
      <c r="L44" s="3" t="s">
        <v>39</v>
      </c>
      <c r="M44" s="3" t="s">
        <v>40</v>
      </c>
      <c r="N44" s="3" t="s">
        <v>1450</v>
      </c>
      <c r="O44" s="3" t="s">
        <v>1451</v>
      </c>
      <c r="P44" s="70" t="s">
        <v>13</v>
      </c>
      <c r="Q44" s="76">
        <v>45070</v>
      </c>
      <c r="R44" s="3" t="s">
        <v>14</v>
      </c>
      <c r="S44" s="3" t="s">
        <v>1452</v>
      </c>
      <c r="T44" s="4" t="s">
        <v>1453</v>
      </c>
      <c r="U44" s="70" t="s">
        <v>1444</v>
      </c>
      <c r="V44" s="3" t="s">
        <v>7659</v>
      </c>
      <c r="W44" s="51" t="s">
        <v>1454</v>
      </c>
    </row>
    <row r="45" spans="1:23" ht="50.15" customHeight="1">
      <c r="A45" s="65">
        <v>20451750</v>
      </c>
      <c r="B45" s="70" t="s">
        <v>1475</v>
      </c>
      <c r="C45" s="33" t="s">
        <v>1126</v>
      </c>
      <c r="D45" s="3" t="s">
        <v>1478</v>
      </c>
      <c r="E45" s="89">
        <v>2021</v>
      </c>
      <c r="F45" s="89">
        <v>2021</v>
      </c>
      <c r="G45" s="73" t="s">
        <v>1479</v>
      </c>
      <c r="H45" s="3" t="s">
        <v>1480</v>
      </c>
      <c r="I45" s="76">
        <v>45170</v>
      </c>
      <c r="J45" s="3" t="s">
        <v>1481</v>
      </c>
      <c r="K45" s="3" t="s">
        <v>1482</v>
      </c>
      <c r="L45" s="3" t="s">
        <v>39</v>
      </c>
      <c r="M45" s="3" t="s">
        <v>160</v>
      </c>
      <c r="N45" s="3" t="s">
        <v>1483</v>
      </c>
      <c r="O45" s="3" t="s">
        <v>1484</v>
      </c>
      <c r="P45" s="70" t="s">
        <v>56</v>
      </c>
      <c r="Q45" s="76" t="s">
        <v>148</v>
      </c>
      <c r="R45" s="3" t="s">
        <v>14</v>
      </c>
      <c r="S45" s="3"/>
      <c r="T45" s="4" t="s">
        <v>1477</v>
      </c>
      <c r="U45" s="70" t="s">
        <v>1476</v>
      </c>
      <c r="V45" s="3"/>
      <c r="W45" s="51" t="s">
        <v>1485</v>
      </c>
    </row>
    <row r="46" spans="1:23" s="6" customFormat="1" ht="50.15" customHeight="1">
      <c r="A46" s="65">
        <v>20448256</v>
      </c>
      <c r="B46" s="70" t="s">
        <v>1519</v>
      </c>
      <c r="C46" s="33" t="s">
        <v>1126</v>
      </c>
      <c r="D46" s="3" t="s">
        <v>1521</v>
      </c>
      <c r="E46" s="89">
        <v>2021</v>
      </c>
      <c r="F46" s="89">
        <v>2021</v>
      </c>
      <c r="G46" s="73" t="s">
        <v>1522</v>
      </c>
      <c r="H46" s="3" t="s">
        <v>1523</v>
      </c>
      <c r="I46" s="76">
        <v>45173</v>
      </c>
      <c r="J46" s="3" t="s">
        <v>1524</v>
      </c>
      <c r="K46" s="3" t="s">
        <v>1411</v>
      </c>
      <c r="L46" s="3" t="s">
        <v>39</v>
      </c>
      <c r="M46" s="3" t="s">
        <v>40</v>
      </c>
      <c r="N46" s="3" t="s">
        <v>1525</v>
      </c>
      <c r="O46" s="3"/>
      <c r="P46" s="70" t="s">
        <v>124</v>
      </c>
      <c r="Q46" s="76">
        <v>45383</v>
      </c>
      <c r="R46" s="3" t="s">
        <v>14</v>
      </c>
      <c r="S46" s="3"/>
      <c r="T46" s="4" t="s">
        <v>1526</v>
      </c>
      <c r="U46" s="70" t="s">
        <v>1520</v>
      </c>
      <c r="V46" s="3" t="s">
        <v>7660</v>
      </c>
      <c r="W46" s="51" t="s">
        <v>1527</v>
      </c>
    </row>
    <row r="47" spans="1:23" s="6" customFormat="1" ht="50.15" customHeight="1">
      <c r="A47" s="65">
        <v>20447997</v>
      </c>
      <c r="B47" s="70" t="s">
        <v>1376</v>
      </c>
      <c r="C47" s="33" t="s">
        <v>1126</v>
      </c>
      <c r="D47" s="3" t="s">
        <v>1378</v>
      </c>
      <c r="E47" s="89">
        <v>2021</v>
      </c>
      <c r="F47" s="89">
        <v>2021</v>
      </c>
      <c r="G47" s="73" t="s">
        <v>1379</v>
      </c>
      <c r="H47" s="3" t="s">
        <v>1380</v>
      </c>
      <c r="I47" s="76">
        <v>45188</v>
      </c>
      <c r="J47" s="3" t="s">
        <v>1381</v>
      </c>
      <c r="K47" s="3" t="s">
        <v>1186</v>
      </c>
      <c r="L47" s="3" t="s">
        <v>39</v>
      </c>
      <c r="M47" s="3" t="s">
        <v>40</v>
      </c>
      <c r="N47" s="3" t="s">
        <v>1382</v>
      </c>
      <c r="O47" s="3" t="s">
        <v>1383</v>
      </c>
      <c r="P47" s="70" t="s">
        <v>124</v>
      </c>
      <c r="Q47" s="76">
        <v>44336</v>
      </c>
      <c r="R47" s="3" t="s">
        <v>126</v>
      </c>
      <c r="S47" s="4" t="s">
        <v>1384</v>
      </c>
      <c r="T47" s="4" t="s">
        <v>1166</v>
      </c>
      <c r="U47" s="70" t="s">
        <v>1377</v>
      </c>
      <c r="V47" s="3" t="s">
        <v>7374</v>
      </c>
      <c r="W47" s="51" t="s">
        <v>1385</v>
      </c>
    </row>
    <row r="48" spans="1:23" ht="50.15" customHeight="1">
      <c r="A48" s="65">
        <v>20447899</v>
      </c>
      <c r="B48" s="70" t="s">
        <v>1417</v>
      </c>
      <c r="C48" s="33" t="s">
        <v>1126</v>
      </c>
      <c r="D48" s="3" t="s">
        <v>1420</v>
      </c>
      <c r="E48" s="89">
        <v>2021</v>
      </c>
      <c r="F48" s="89">
        <v>2021</v>
      </c>
      <c r="G48" s="73" t="s">
        <v>1421</v>
      </c>
      <c r="H48" s="3" t="s">
        <v>1422</v>
      </c>
      <c r="I48" s="76">
        <v>45184</v>
      </c>
      <c r="J48" s="3" t="s">
        <v>1423</v>
      </c>
      <c r="K48" s="3" t="s">
        <v>1424</v>
      </c>
      <c r="L48" s="3" t="s">
        <v>10</v>
      </c>
      <c r="M48" s="4" t="s">
        <v>1425</v>
      </c>
      <c r="N48" s="3" t="s">
        <v>1426</v>
      </c>
      <c r="O48" s="3"/>
      <c r="P48" s="70" t="s">
        <v>13</v>
      </c>
      <c r="Q48" s="76" t="s">
        <v>1427</v>
      </c>
      <c r="R48" s="3" t="s">
        <v>149</v>
      </c>
      <c r="S48" s="3"/>
      <c r="T48" s="4" t="s">
        <v>1419</v>
      </c>
      <c r="U48" s="70" t="s">
        <v>1418</v>
      </c>
      <c r="V48" s="3" t="s">
        <v>1428</v>
      </c>
      <c r="W48" s="51" t="s">
        <v>1429</v>
      </c>
    </row>
    <row r="49" spans="1:23" ht="50.15" customHeight="1">
      <c r="A49" s="65">
        <v>20447609</v>
      </c>
      <c r="B49" s="70" t="s">
        <v>1457</v>
      </c>
      <c r="C49" s="33" t="s">
        <v>1126</v>
      </c>
      <c r="D49" s="3" t="s">
        <v>1460</v>
      </c>
      <c r="E49" s="89">
        <v>2020</v>
      </c>
      <c r="F49" s="89">
        <v>2021</v>
      </c>
      <c r="G49" s="73" t="s">
        <v>1461</v>
      </c>
      <c r="H49" s="3" t="s">
        <v>19</v>
      </c>
      <c r="I49" s="76">
        <v>45170</v>
      </c>
      <c r="J49" s="3" t="s">
        <v>1462</v>
      </c>
      <c r="K49" s="3" t="s">
        <v>1186</v>
      </c>
      <c r="L49" s="3" t="s">
        <v>10</v>
      </c>
      <c r="M49" s="3" t="s">
        <v>22</v>
      </c>
      <c r="N49" s="3" t="s">
        <v>1463</v>
      </c>
      <c r="O49" s="3" t="s">
        <v>1464</v>
      </c>
      <c r="P49" s="70" t="s">
        <v>56</v>
      </c>
      <c r="Q49" s="76" t="s">
        <v>1465</v>
      </c>
      <c r="R49" s="3" t="s">
        <v>149</v>
      </c>
      <c r="S49" s="3" t="s">
        <v>1460</v>
      </c>
      <c r="T49" s="4" t="s">
        <v>1459</v>
      </c>
      <c r="U49" s="70" t="s">
        <v>1458</v>
      </c>
      <c r="V49" s="3" t="s">
        <v>7379</v>
      </c>
      <c r="W49" s="51" t="s">
        <v>1466</v>
      </c>
    </row>
    <row r="50" spans="1:23" ht="50.15" customHeight="1">
      <c r="A50" s="65">
        <v>20447020</v>
      </c>
      <c r="B50" s="70" t="s">
        <v>1500</v>
      </c>
      <c r="C50" s="33" t="s">
        <v>1126</v>
      </c>
      <c r="D50" s="3" t="s">
        <v>1502</v>
      </c>
      <c r="E50" s="89">
        <v>2020</v>
      </c>
      <c r="F50" s="89">
        <v>2021</v>
      </c>
      <c r="G50" s="73" t="s">
        <v>1503</v>
      </c>
      <c r="H50" s="3" t="s">
        <v>1504</v>
      </c>
      <c r="I50" s="76">
        <v>45188</v>
      </c>
      <c r="J50" s="3" t="s">
        <v>1505</v>
      </c>
      <c r="K50" s="3" t="s">
        <v>1506</v>
      </c>
      <c r="L50" s="3" t="s">
        <v>15</v>
      </c>
      <c r="M50" s="3" t="s">
        <v>16</v>
      </c>
      <c r="N50" s="3"/>
      <c r="O50" s="3"/>
      <c r="P50" s="70" t="s">
        <v>100</v>
      </c>
      <c r="Q50" s="76">
        <v>45017</v>
      </c>
      <c r="R50" s="3" t="s">
        <v>14</v>
      </c>
      <c r="S50" s="3"/>
      <c r="T50" s="4" t="s">
        <v>1507</v>
      </c>
      <c r="U50" s="70" t="s">
        <v>1501</v>
      </c>
      <c r="V50" s="3" t="s">
        <v>7382</v>
      </c>
      <c r="W50" s="51" t="s">
        <v>1508</v>
      </c>
    </row>
    <row r="51" spans="1:23" ht="50.15" customHeight="1">
      <c r="A51" s="65">
        <v>20446835</v>
      </c>
      <c r="B51" s="70" t="s">
        <v>1127</v>
      </c>
      <c r="C51" s="33" t="s">
        <v>1126</v>
      </c>
      <c r="D51" s="3" t="s">
        <v>1130</v>
      </c>
      <c r="E51" s="89">
        <v>2020</v>
      </c>
      <c r="F51" s="89">
        <v>2021</v>
      </c>
      <c r="G51" s="73" t="s">
        <v>1131</v>
      </c>
      <c r="H51" s="3" t="s">
        <v>1132</v>
      </c>
      <c r="I51" s="76">
        <v>45189</v>
      </c>
      <c r="J51" s="3" t="s">
        <v>1133</v>
      </c>
      <c r="K51" s="3" t="s">
        <v>1134</v>
      </c>
      <c r="L51" s="3" t="s">
        <v>15</v>
      </c>
      <c r="M51" s="3" t="s">
        <v>16</v>
      </c>
      <c r="N51" s="3" t="s">
        <v>469</v>
      </c>
      <c r="O51" s="3"/>
      <c r="P51" s="70" t="s">
        <v>56</v>
      </c>
      <c r="Q51" s="76">
        <v>44651</v>
      </c>
      <c r="R51" s="3" t="s">
        <v>14</v>
      </c>
      <c r="S51" s="3" t="s">
        <v>469</v>
      </c>
      <c r="T51" s="4" t="s">
        <v>1129</v>
      </c>
      <c r="U51" s="70" t="s">
        <v>1128</v>
      </c>
      <c r="V51" s="3" t="s">
        <v>7356</v>
      </c>
      <c r="W51" s="51" t="s">
        <v>1135</v>
      </c>
    </row>
    <row r="52" spans="1:23" s="6" customFormat="1" ht="50.15" customHeight="1">
      <c r="A52" s="65">
        <v>20446550</v>
      </c>
      <c r="B52" s="70" t="s">
        <v>1306</v>
      </c>
      <c r="C52" s="33" t="s">
        <v>1126</v>
      </c>
      <c r="D52" s="3" t="s">
        <v>1308</v>
      </c>
      <c r="E52" s="89">
        <v>2020</v>
      </c>
      <c r="F52" s="89">
        <v>2021</v>
      </c>
      <c r="G52" s="73" t="s">
        <v>1309</v>
      </c>
      <c r="H52" s="3" t="s">
        <v>1227</v>
      </c>
      <c r="I52" s="76">
        <v>45183</v>
      </c>
      <c r="J52" s="3" t="s">
        <v>1228</v>
      </c>
      <c r="K52" s="3" t="s">
        <v>1310</v>
      </c>
      <c r="L52" s="3" t="s">
        <v>15</v>
      </c>
      <c r="M52" s="3" t="s">
        <v>16</v>
      </c>
      <c r="N52" s="3" t="s">
        <v>1311</v>
      </c>
      <c r="O52" s="3"/>
      <c r="P52" s="71" t="s">
        <v>200</v>
      </c>
      <c r="Q52" s="80">
        <v>45121</v>
      </c>
      <c r="R52" s="4" t="s">
        <v>1312</v>
      </c>
      <c r="S52" s="4"/>
      <c r="T52" s="4" t="s">
        <v>1313</v>
      </c>
      <c r="U52" s="70" t="s">
        <v>1307</v>
      </c>
      <c r="V52" s="3" t="s">
        <v>7370</v>
      </c>
      <c r="W52" s="51" t="s">
        <v>1314</v>
      </c>
    </row>
    <row r="53" spans="1:23" ht="50.15" customHeight="1">
      <c r="A53" s="65">
        <v>20446386</v>
      </c>
      <c r="B53" s="70" t="s">
        <v>1386</v>
      </c>
      <c r="C53" s="33" t="s">
        <v>1126</v>
      </c>
      <c r="D53" s="3" t="s">
        <v>1389</v>
      </c>
      <c r="E53" s="89">
        <v>2020</v>
      </c>
      <c r="F53" s="89">
        <v>2021</v>
      </c>
      <c r="G53" s="73" t="s">
        <v>1390</v>
      </c>
      <c r="H53" s="3"/>
      <c r="I53" s="76">
        <v>45194</v>
      </c>
      <c r="J53" s="3"/>
      <c r="K53" s="3" t="s">
        <v>1391</v>
      </c>
      <c r="L53" s="3"/>
      <c r="M53" s="3"/>
      <c r="N53" s="3"/>
      <c r="O53" s="3"/>
      <c r="P53" s="70"/>
      <c r="Q53" s="76">
        <v>45057</v>
      </c>
      <c r="R53" s="3"/>
      <c r="S53" s="3"/>
      <c r="T53" s="4" t="s">
        <v>1388</v>
      </c>
      <c r="U53" s="70" t="s">
        <v>1387</v>
      </c>
      <c r="V53" s="3" t="s">
        <v>7375</v>
      </c>
      <c r="W53" s="51" t="s">
        <v>1392</v>
      </c>
    </row>
    <row r="54" spans="1:23" ht="50.15" customHeight="1">
      <c r="A54" s="65">
        <v>20446163</v>
      </c>
      <c r="B54" s="70" t="s">
        <v>1528</v>
      </c>
      <c r="C54" s="33" t="s">
        <v>1126</v>
      </c>
      <c r="D54" s="3" t="s">
        <v>1530</v>
      </c>
      <c r="E54" s="89">
        <v>2020</v>
      </c>
      <c r="F54" s="89">
        <v>2021</v>
      </c>
      <c r="G54" s="73" t="s">
        <v>1531</v>
      </c>
      <c r="H54" s="3" t="s">
        <v>1532</v>
      </c>
      <c r="I54" s="76">
        <v>45189</v>
      </c>
      <c r="J54" s="3" t="s">
        <v>1532</v>
      </c>
      <c r="K54" s="3" t="s">
        <v>1533</v>
      </c>
      <c r="L54" s="3" t="s">
        <v>15</v>
      </c>
      <c r="M54" s="3" t="s">
        <v>16</v>
      </c>
      <c r="N54" s="3" t="s">
        <v>1534</v>
      </c>
      <c r="O54" s="3"/>
      <c r="P54" s="70" t="s">
        <v>100</v>
      </c>
      <c r="Q54" s="76">
        <v>45383</v>
      </c>
      <c r="R54" s="3" t="s">
        <v>14</v>
      </c>
      <c r="S54" s="3" t="s">
        <v>1535</v>
      </c>
      <c r="T54" s="4" t="s">
        <v>1536</v>
      </c>
      <c r="U54" s="70" t="s">
        <v>1529</v>
      </c>
      <c r="V54" s="3" t="s">
        <v>7661</v>
      </c>
      <c r="W54" s="51" t="s">
        <v>1537</v>
      </c>
    </row>
    <row r="55" spans="1:23" ht="50.15" customHeight="1">
      <c r="A55" s="65">
        <v>20445954</v>
      </c>
      <c r="B55" s="70" t="s">
        <v>1509</v>
      </c>
      <c r="C55" s="33" t="s">
        <v>1126</v>
      </c>
      <c r="D55" s="3" t="s">
        <v>1512</v>
      </c>
      <c r="E55" s="89">
        <v>2021</v>
      </c>
      <c r="F55" s="89">
        <v>2021</v>
      </c>
      <c r="G55" s="73" t="s">
        <v>1513</v>
      </c>
      <c r="H55" s="3" t="s">
        <v>1514</v>
      </c>
      <c r="I55" s="76">
        <v>45170</v>
      </c>
      <c r="J55" s="3" t="s">
        <v>1515</v>
      </c>
      <c r="K55" s="3" t="s">
        <v>1310</v>
      </c>
      <c r="L55" s="3" t="s">
        <v>10</v>
      </c>
      <c r="M55" s="3" t="s">
        <v>112</v>
      </c>
      <c r="N55" s="3" t="s">
        <v>1516</v>
      </c>
      <c r="O55" s="3"/>
      <c r="P55" s="70" t="s">
        <v>13</v>
      </c>
      <c r="Q55" s="76" t="s">
        <v>1517</v>
      </c>
      <c r="R55" s="3" t="s">
        <v>14</v>
      </c>
      <c r="S55" s="3" t="s">
        <v>1514</v>
      </c>
      <c r="T55" s="4" t="s">
        <v>1511</v>
      </c>
      <c r="U55" s="70" t="s">
        <v>1510</v>
      </c>
      <c r="V55" s="3" t="s">
        <v>7383</v>
      </c>
      <c r="W55" s="51" t="s">
        <v>1518</v>
      </c>
    </row>
    <row r="56" spans="1:23" ht="50.15" customHeight="1">
      <c r="A56" s="65">
        <v>20445885</v>
      </c>
      <c r="B56" s="70" t="s">
        <v>1136</v>
      </c>
      <c r="C56" s="33" t="s">
        <v>1126</v>
      </c>
      <c r="D56" s="3" t="s">
        <v>1139</v>
      </c>
      <c r="E56" s="89">
        <v>2021</v>
      </c>
      <c r="F56" s="89">
        <v>2021</v>
      </c>
      <c r="G56" s="73" t="s">
        <v>1140</v>
      </c>
      <c r="H56" s="3" t="s">
        <v>1141</v>
      </c>
      <c r="I56" s="76">
        <v>45183</v>
      </c>
      <c r="J56" s="3" t="s">
        <v>1141</v>
      </c>
      <c r="K56" s="3" t="s">
        <v>1142</v>
      </c>
      <c r="L56" s="3" t="s">
        <v>15</v>
      </c>
      <c r="M56" s="3" t="s">
        <v>16</v>
      </c>
      <c r="N56" s="3" t="s">
        <v>1143</v>
      </c>
      <c r="O56" s="3" t="s">
        <v>1144</v>
      </c>
      <c r="P56" s="70" t="s">
        <v>124</v>
      </c>
      <c r="Q56" s="76">
        <v>45382</v>
      </c>
      <c r="R56" s="3" t="s">
        <v>14</v>
      </c>
      <c r="S56" s="3"/>
      <c r="T56" s="4" t="s">
        <v>1138</v>
      </c>
      <c r="U56" s="70" t="s">
        <v>1137</v>
      </c>
      <c r="V56" s="3" t="s">
        <v>7357</v>
      </c>
      <c r="W56" s="51" t="s">
        <v>1145</v>
      </c>
    </row>
    <row r="57" spans="1:23" ht="50.15" customHeight="1">
      <c r="A57" s="65">
        <v>20444044</v>
      </c>
      <c r="B57" s="70" t="s">
        <v>1284</v>
      </c>
      <c r="C57" s="33" t="s">
        <v>1126</v>
      </c>
      <c r="D57" s="3" t="s">
        <v>1287</v>
      </c>
      <c r="E57" s="89">
        <v>2021</v>
      </c>
      <c r="F57" s="89">
        <v>2021</v>
      </c>
      <c r="G57" s="73" t="s">
        <v>1288</v>
      </c>
      <c r="H57" s="3" t="s">
        <v>1289</v>
      </c>
      <c r="I57" s="76">
        <v>45188</v>
      </c>
      <c r="J57" s="3" t="s">
        <v>1290</v>
      </c>
      <c r="K57" s="3" t="s">
        <v>1186</v>
      </c>
      <c r="L57" s="3" t="s">
        <v>10</v>
      </c>
      <c r="M57" s="3" t="s">
        <v>22</v>
      </c>
      <c r="N57" s="3" t="s">
        <v>1291</v>
      </c>
      <c r="O57" s="3" t="s">
        <v>1292</v>
      </c>
      <c r="P57" s="70" t="s">
        <v>13</v>
      </c>
      <c r="Q57" s="76">
        <v>45747</v>
      </c>
      <c r="R57" s="3" t="s">
        <v>149</v>
      </c>
      <c r="S57" s="3" t="s">
        <v>1293</v>
      </c>
      <c r="T57" s="4" t="s">
        <v>1286</v>
      </c>
      <c r="U57" s="70" t="s">
        <v>1285</v>
      </c>
      <c r="V57" s="3" t="s">
        <v>7368</v>
      </c>
      <c r="W57" s="51" t="s">
        <v>1294</v>
      </c>
    </row>
    <row r="58" spans="1:23" ht="50.15" customHeight="1">
      <c r="A58" s="65">
        <v>20444042</v>
      </c>
      <c r="B58" s="70" t="s">
        <v>1359</v>
      </c>
      <c r="C58" s="33" t="s">
        <v>1126</v>
      </c>
      <c r="D58" s="3" t="s">
        <v>1362</v>
      </c>
      <c r="E58" s="89">
        <v>2020</v>
      </c>
      <c r="F58" s="89">
        <v>2021</v>
      </c>
      <c r="G58" s="73" t="s">
        <v>1370</v>
      </c>
      <c r="H58" s="3" t="s">
        <v>1371</v>
      </c>
      <c r="I58" s="76">
        <v>45184</v>
      </c>
      <c r="J58" s="3" t="s">
        <v>1365</v>
      </c>
      <c r="K58" s="3" t="s">
        <v>1366</v>
      </c>
      <c r="L58" s="3" t="s">
        <v>11</v>
      </c>
      <c r="M58" s="3" t="s">
        <v>11</v>
      </c>
      <c r="N58" s="3" t="s">
        <v>1367</v>
      </c>
      <c r="O58" s="3" t="s">
        <v>11</v>
      </c>
      <c r="P58" s="70" t="s">
        <v>56</v>
      </c>
      <c r="Q58" s="76">
        <v>45144</v>
      </c>
      <c r="R58" s="3" t="s">
        <v>14</v>
      </c>
      <c r="S58" s="3" t="s">
        <v>1372</v>
      </c>
      <c r="T58" s="4" t="s">
        <v>1361</v>
      </c>
      <c r="U58" s="70" t="s">
        <v>1360</v>
      </c>
      <c r="V58" s="3" t="s">
        <v>7373</v>
      </c>
      <c r="W58" s="51" t="s">
        <v>1369</v>
      </c>
    </row>
    <row r="59" spans="1:23" ht="50.15" customHeight="1">
      <c r="A59" s="65">
        <v>20444042</v>
      </c>
      <c r="B59" s="70" t="s">
        <v>1359</v>
      </c>
      <c r="C59" s="33" t="s">
        <v>1126</v>
      </c>
      <c r="D59" s="3" t="s">
        <v>1362</v>
      </c>
      <c r="E59" s="89">
        <v>2020</v>
      </c>
      <c r="F59" s="89">
        <v>2021</v>
      </c>
      <c r="G59" s="73" t="s">
        <v>1363</v>
      </c>
      <c r="H59" s="3" t="s">
        <v>1364</v>
      </c>
      <c r="I59" s="76">
        <v>45184</v>
      </c>
      <c r="J59" s="3" t="s">
        <v>1365</v>
      </c>
      <c r="K59" s="3" t="s">
        <v>1366</v>
      </c>
      <c r="L59" s="3" t="s">
        <v>11</v>
      </c>
      <c r="M59" s="3" t="s">
        <v>11</v>
      </c>
      <c r="N59" s="3" t="s">
        <v>1367</v>
      </c>
      <c r="O59" s="3" t="s">
        <v>11</v>
      </c>
      <c r="P59" s="70" t="s">
        <v>124</v>
      </c>
      <c r="Q59" s="76">
        <v>44764</v>
      </c>
      <c r="R59" s="3" t="s">
        <v>149</v>
      </c>
      <c r="S59" s="3" t="s">
        <v>1368</v>
      </c>
      <c r="T59" s="4" t="s">
        <v>1361</v>
      </c>
      <c r="U59" s="70" t="s">
        <v>1360</v>
      </c>
      <c r="V59" s="3" t="s">
        <v>7373</v>
      </c>
      <c r="W59" s="51" t="s">
        <v>1369</v>
      </c>
    </row>
    <row r="60" spans="1:23" s="6" customFormat="1" ht="50.15" customHeight="1">
      <c r="A60" s="65">
        <v>20444042</v>
      </c>
      <c r="B60" s="70" t="s">
        <v>1359</v>
      </c>
      <c r="C60" s="33" t="s">
        <v>1126</v>
      </c>
      <c r="D60" s="3" t="s">
        <v>1362</v>
      </c>
      <c r="E60" s="89">
        <v>2020</v>
      </c>
      <c r="F60" s="89">
        <v>2021</v>
      </c>
      <c r="G60" s="73" t="s">
        <v>1373</v>
      </c>
      <c r="H60" s="3" t="s">
        <v>1374</v>
      </c>
      <c r="I60" s="76">
        <v>45184</v>
      </c>
      <c r="J60" s="3" t="s">
        <v>1365</v>
      </c>
      <c r="K60" s="3" t="s">
        <v>1366</v>
      </c>
      <c r="L60" s="3" t="s">
        <v>11</v>
      </c>
      <c r="M60" s="3" t="s">
        <v>11</v>
      </c>
      <c r="N60" s="3" t="s">
        <v>1367</v>
      </c>
      <c r="O60" s="3" t="s">
        <v>11</v>
      </c>
      <c r="P60" s="70" t="s">
        <v>56</v>
      </c>
      <c r="Q60" s="76">
        <v>44585</v>
      </c>
      <c r="R60" s="3" t="s">
        <v>14</v>
      </c>
      <c r="S60" s="3" t="s">
        <v>1375</v>
      </c>
      <c r="T60" s="4" t="s">
        <v>1361</v>
      </c>
      <c r="U60" s="70" t="s">
        <v>1360</v>
      </c>
      <c r="V60" s="3" t="s">
        <v>7373</v>
      </c>
      <c r="W60" s="51" t="s">
        <v>1369</v>
      </c>
    </row>
    <row r="61" spans="1:23" s="6" customFormat="1" ht="50.15" customHeight="1">
      <c r="A61" s="65">
        <v>20443965</v>
      </c>
      <c r="B61" s="70" t="s">
        <v>1405</v>
      </c>
      <c r="C61" s="33" t="s">
        <v>1126</v>
      </c>
      <c r="D61" s="3" t="s">
        <v>1407</v>
      </c>
      <c r="E61" s="89">
        <v>2020</v>
      </c>
      <c r="F61" s="89">
        <v>2021</v>
      </c>
      <c r="G61" s="73" t="s">
        <v>1408</v>
      </c>
      <c r="H61" s="3" t="s">
        <v>1409</v>
      </c>
      <c r="I61" s="76">
        <v>45183</v>
      </c>
      <c r="J61" s="3" t="s">
        <v>1410</v>
      </c>
      <c r="K61" s="3" t="s">
        <v>1411</v>
      </c>
      <c r="L61" s="3"/>
      <c r="M61" s="3"/>
      <c r="N61" s="3" t="s">
        <v>1412</v>
      </c>
      <c r="O61" s="3" t="s">
        <v>1413</v>
      </c>
      <c r="P61" s="70" t="s">
        <v>124</v>
      </c>
      <c r="Q61" s="76" t="s">
        <v>1414</v>
      </c>
      <c r="R61" s="3" t="s">
        <v>246</v>
      </c>
      <c r="S61" s="3" t="s">
        <v>35</v>
      </c>
      <c r="T61" s="4" t="s">
        <v>1415</v>
      </c>
      <c r="U61" s="70" t="s">
        <v>1406</v>
      </c>
      <c r="V61" s="3" t="s">
        <v>7377</v>
      </c>
      <c r="W61" s="51" t="s">
        <v>1416</v>
      </c>
    </row>
    <row r="62" spans="1:23" s="6" customFormat="1" ht="50.15" customHeight="1">
      <c r="A62" s="65">
        <v>20443865</v>
      </c>
      <c r="B62" s="70" t="s">
        <v>1158</v>
      </c>
      <c r="C62" s="33" t="s">
        <v>1126</v>
      </c>
      <c r="D62" s="3" t="s">
        <v>1160</v>
      </c>
      <c r="E62" s="89">
        <v>2021</v>
      </c>
      <c r="F62" s="89">
        <v>2021</v>
      </c>
      <c r="G62" s="73" t="s">
        <v>1161</v>
      </c>
      <c r="H62" s="3" t="s">
        <v>1162</v>
      </c>
      <c r="I62" s="76">
        <v>45188</v>
      </c>
      <c r="J62" s="3" t="s">
        <v>1162</v>
      </c>
      <c r="K62" s="3" t="s">
        <v>1163</v>
      </c>
      <c r="L62" s="4" t="s">
        <v>10</v>
      </c>
      <c r="M62" s="4" t="s">
        <v>11</v>
      </c>
      <c r="N62" s="4" t="s">
        <v>1164</v>
      </c>
      <c r="O62" s="4" t="s">
        <v>11</v>
      </c>
      <c r="P62" s="71" t="s">
        <v>13</v>
      </c>
      <c r="Q62" s="80" t="s">
        <v>224</v>
      </c>
      <c r="R62" s="4" t="s">
        <v>149</v>
      </c>
      <c r="S62" s="4" t="s">
        <v>1165</v>
      </c>
      <c r="T62" s="4" t="s">
        <v>1166</v>
      </c>
      <c r="U62" s="71" t="s">
        <v>1159</v>
      </c>
      <c r="V62" s="3" t="s">
        <v>7358</v>
      </c>
      <c r="W62" s="51" t="s">
        <v>1167</v>
      </c>
    </row>
    <row r="63" spans="1:23" ht="50.15" customHeight="1">
      <c r="A63" s="66">
        <v>20356607</v>
      </c>
      <c r="B63" s="72" t="s">
        <v>5150</v>
      </c>
      <c r="C63" s="59" t="s">
        <v>5187</v>
      </c>
      <c r="D63" s="4" t="s">
        <v>5151</v>
      </c>
      <c r="E63" s="89">
        <v>2020</v>
      </c>
      <c r="F63" s="89">
        <v>2021</v>
      </c>
      <c r="G63" s="74" t="s">
        <v>5152</v>
      </c>
      <c r="H63" s="4" t="s">
        <v>5153</v>
      </c>
      <c r="I63" s="77">
        <v>45203</v>
      </c>
      <c r="J63" s="4" t="s">
        <v>5154</v>
      </c>
      <c r="K63" s="36" t="s">
        <v>3272</v>
      </c>
      <c r="L63" s="4" t="s">
        <v>10</v>
      </c>
      <c r="M63" s="4" t="s">
        <v>38</v>
      </c>
      <c r="N63" s="4" t="s">
        <v>469</v>
      </c>
      <c r="O63" s="4" t="s">
        <v>749</v>
      </c>
      <c r="P63" s="71" t="s">
        <v>124</v>
      </c>
      <c r="Q63" s="77">
        <v>45292</v>
      </c>
      <c r="R63" s="4" t="s">
        <v>14</v>
      </c>
      <c r="S63" s="4" t="s">
        <v>5155</v>
      </c>
      <c r="T63" s="4" t="s">
        <v>1539</v>
      </c>
      <c r="U63" s="71" t="s">
        <v>1538</v>
      </c>
      <c r="V63" s="4" t="s">
        <v>7771</v>
      </c>
      <c r="W63" s="52" t="s">
        <v>5156</v>
      </c>
    </row>
    <row r="64" spans="1:23" ht="50.15" customHeight="1">
      <c r="A64" s="66">
        <v>20356568</v>
      </c>
      <c r="B64" s="72" t="s">
        <v>5138</v>
      </c>
      <c r="C64" s="59" t="s">
        <v>5046</v>
      </c>
      <c r="D64" s="4" t="s">
        <v>5141</v>
      </c>
      <c r="E64" s="89">
        <v>2020</v>
      </c>
      <c r="F64" s="89">
        <v>2021</v>
      </c>
      <c r="G64" s="74" t="s">
        <v>5142</v>
      </c>
      <c r="H64" s="4" t="s">
        <v>5143</v>
      </c>
      <c r="I64" s="77">
        <v>45196</v>
      </c>
      <c r="J64" s="4" t="s">
        <v>5144</v>
      </c>
      <c r="K64" s="4" t="s">
        <v>1186</v>
      </c>
      <c r="L64" s="4" t="s">
        <v>10</v>
      </c>
      <c r="M64" s="4" t="s">
        <v>1187</v>
      </c>
      <c r="N64" s="4" t="s">
        <v>5145</v>
      </c>
      <c r="O64" s="4" t="s">
        <v>5146</v>
      </c>
      <c r="P64" s="71" t="s">
        <v>13</v>
      </c>
      <c r="Q64" s="71" t="s">
        <v>5147</v>
      </c>
      <c r="R64" s="4" t="s">
        <v>14</v>
      </c>
      <c r="S64" s="4" t="s">
        <v>5148</v>
      </c>
      <c r="T64" s="4" t="s">
        <v>5140</v>
      </c>
      <c r="U64" s="71" t="s">
        <v>5139</v>
      </c>
      <c r="V64" s="3" t="s">
        <v>7543</v>
      </c>
      <c r="W64" s="52" t="s">
        <v>5149</v>
      </c>
    </row>
    <row r="65" spans="1:23" s="6" customFormat="1" ht="50.15" customHeight="1">
      <c r="A65" s="66">
        <v>20356379</v>
      </c>
      <c r="B65" s="72" t="s">
        <v>5131</v>
      </c>
      <c r="C65" s="59" t="s">
        <v>5099</v>
      </c>
      <c r="D65" s="4" t="s">
        <v>5134</v>
      </c>
      <c r="E65" s="89">
        <v>2020</v>
      </c>
      <c r="F65" s="89">
        <v>2021</v>
      </c>
      <c r="G65" s="74" t="s">
        <v>5135</v>
      </c>
      <c r="H65" s="4" t="s">
        <v>348</v>
      </c>
      <c r="I65" s="77">
        <v>45196</v>
      </c>
      <c r="J65" s="4" t="s">
        <v>7274</v>
      </c>
      <c r="K65" s="4" t="s">
        <v>5136</v>
      </c>
      <c r="L65" s="4" t="s">
        <v>10</v>
      </c>
      <c r="M65" s="4" t="s">
        <v>22</v>
      </c>
      <c r="N65" s="4" t="s">
        <v>3097</v>
      </c>
      <c r="O65" s="4" t="s">
        <v>749</v>
      </c>
      <c r="P65" s="71" t="s">
        <v>124</v>
      </c>
      <c r="Q65" s="71" t="s">
        <v>5068</v>
      </c>
      <c r="R65" s="4" t="s">
        <v>14</v>
      </c>
      <c r="S65" s="4" t="s">
        <v>749</v>
      </c>
      <c r="T65" s="4" t="s">
        <v>5133</v>
      </c>
      <c r="U65" s="71" t="s">
        <v>5132</v>
      </c>
      <c r="V65" s="3" t="s">
        <v>7542</v>
      </c>
      <c r="W65" s="52" t="s">
        <v>5137</v>
      </c>
    </row>
    <row r="66" spans="1:23" ht="50.15" customHeight="1">
      <c r="A66" s="65">
        <v>20354088</v>
      </c>
      <c r="B66" s="70" t="s">
        <v>5373</v>
      </c>
      <c r="C66" s="33" t="s">
        <v>73</v>
      </c>
      <c r="D66" s="3" t="s">
        <v>380</v>
      </c>
      <c r="E66" s="89">
        <v>2020</v>
      </c>
      <c r="F66" s="89">
        <v>2021</v>
      </c>
      <c r="G66" s="73" t="s">
        <v>381</v>
      </c>
      <c r="H66" s="3" t="s">
        <v>382</v>
      </c>
      <c r="I66" s="76">
        <v>45023</v>
      </c>
      <c r="J66" s="3" t="s">
        <v>383</v>
      </c>
      <c r="K66" s="3" t="s">
        <v>384</v>
      </c>
      <c r="L66" s="3"/>
      <c r="M66" s="3"/>
      <c r="N66" s="3" t="s">
        <v>385</v>
      </c>
      <c r="O66" s="3" t="s">
        <v>386</v>
      </c>
      <c r="P66" s="70" t="s">
        <v>17</v>
      </c>
      <c r="Q66" s="76">
        <v>45023</v>
      </c>
      <c r="R66" s="3" t="s">
        <v>14</v>
      </c>
      <c r="S66" s="3" t="s">
        <v>387</v>
      </c>
      <c r="T66" s="4" t="s">
        <v>379</v>
      </c>
      <c r="U66" s="70" t="s">
        <v>378</v>
      </c>
      <c r="V66" s="3" t="s">
        <v>7301</v>
      </c>
      <c r="W66" s="51" t="s">
        <v>388</v>
      </c>
    </row>
    <row r="67" spans="1:23" s="6" customFormat="1" ht="50.15" customHeight="1">
      <c r="A67" s="65">
        <v>20354087</v>
      </c>
      <c r="B67" s="70" t="s">
        <v>781</v>
      </c>
      <c r="C67" s="33" t="s">
        <v>73</v>
      </c>
      <c r="D67" s="3" t="s">
        <v>783</v>
      </c>
      <c r="E67" s="89">
        <v>2020</v>
      </c>
      <c r="F67" s="89">
        <v>2021</v>
      </c>
      <c r="G67" s="73" t="s">
        <v>784</v>
      </c>
      <c r="H67" s="3" t="s">
        <v>785</v>
      </c>
      <c r="I67" s="76">
        <v>45170</v>
      </c>
      <c r="J67" s="3" t="s">
        <v>786</v>
      </c>
      <c r="K67" s="3" t="s">
        <v>787</v>
      </c>
      <c r="L67" s="3" t="s">
        <v>10</v>
      </c>
      <c r="M67" s="3" t="s">
        <v>112</v>
      </c>
      <c r="N67" s="3" t="s">
        <v>788</v>
      </c>
      <c r="O67" s="3" t="s">
        <v>789</v>
      </c>
      <c r="P67" s="70" t="s">
        <v>124</v>
      </c>
      <c r="Q67" s="76">
        <v>45078</v>
      </c>
      <c r="R67" s="3" t="s">
        <v>14</v>
      </c>
      <c r="S67" s="3"/>
      <c r="T67" s="4" t="s">
        <v>790</v>
      </c>
      <c r="U67" s="70" t="s">
        <v>782</v>
      </c>
      <c r="V67" s="3" t="s">
        <v>7644</v>
      </c>
      <c r="W67" s="51" t="s">
        <v>791</v>
      </c>
    </row>
    <row r="68" spans="1:23" ht="50.15" customHeight="1">
      <c r="A68" s="65">
        <v>20354045</v>
      </c>
      <c r="B68" s="70" t="s">
        <v>604</v>
      </c>
      <c r="C68" s="33" t="s">
        <v>73</v>
      </c>
      <c r="D68" s="3" t="s">
        <v>607</v>
      </c>
      <c r="E68" s="89">
        <v>2020</v>
      </c>
      <c r="F68" s="89">
        <v>2021</v>
      </c>
      <c r="G68" s="73" t="s">
        <v>608</v>
      </c>
      <c r="H68" s="3" t="s">
        <v>609</v>
      </c>
      <c r="I68" s="76">
        <v>45180</v>
      </c>
      <c r="J68" s="3" t="s">
        <v>610</v>
      </c>
      <c r="K68" s="3" t="s">
        <v>611</v>
      </c>
      <c r="L68" s="3" t="s">
        <v>10</v>
      </c>
      <c r="M68" s="3" t="s">
        <v>38</v>
      </c>
      <c r="N68" s="3" t="s">
        <v>612</v>
      </c>
      <c r="O68" s="3" t="s">
        <v>613</v>
      </c>
      <c r="P68" s="70" t="s">
        <v>124</v>
      </c>
      <c r="Q68" s="76">
        <v>45565</v>
      </c>
      <c r="R68" s="3" t="s">
        <v>126</v>
      </c>
      <c r="S68" s="3" t="s">
        <v>614</v>
      </c>
      <c r="T68" s="4" t="s">
        <v>606</v>
      </c>
      <c r="U68" s="70" t="s">
        <v>605</v>
      </c>
      <c r="V68" s="3" t="s">
        <v>7315</v>
      </c>
      <c r="W68" s="51" t="s">
        <v>615</v>
      </c>
    </row>
    <row r="69" spans="1:23" s="6" customFormat="1" ht="50.15" customHeight="1">
      <c r="A69" s="65">
        <v>20353883</v>
      </c>
      <c r="B69" s="70" t="s">
        <v>1467</v>
      </c>
      <c r="C69" s="33" t="s">
        <v>1126</v>
      </c>
      <c r="D69" s="3" t="s">
        <v>1470</v>
      </c>
      <c r="E69" s="89">
        <v>2020</v>
      </c>
      <c r="F69" s="89">
        <v>2021</v>
      </c>
      <c r="G69" s="73" t="s">
        <v>1471</v>
      </c>
      <c r="H69" s="3" t="s">
        <v>1472</v>
      </c>
      <c r="I69" s="76">
        <v>45173</v>
      </c>
      <c r="J69" s="3" t="s">
        <v>1472</v>
      </c>
      <c r="K69" s="3" t="s">
        <v>1315</v>
      </c>
      <c r="L69" s="3"/>
      <c r="M69" s="3"/>
      <c r="N69" s="3"/>
      <c r="O69" s="3" t="s">
        <v>1473</v>
      </c>
      <c r="P69" s="70" t="s">
        <v>56</v>
      </c>
      <c r="Q69" s="76" t="s">
        <v>281</v>
      </c>
      <c r="R69" s="3" t="s">
        <v>14</v>
      </c>
      <c r="S69" s="3"/>
      <c r="T69" s="4" t="s">
        <v>1469</v>
      </c>
      <c r="U69" s="70" t="s">
        <v>1468</v>
      </c>
      <c r="V69" s="3" t="s">
        <v>7380</v>
      </c>
      <c r="W69" s="51" t="s">
        <v>1474</v>
      </c>
    </row>
    <row r="70" spans="1:23" s="6" customFormat="1" ht="50.15" customHeight="1">
      <c r="A70" s="65">
        <v>20353747</v>
      </c>
      <c r="B70" s="70" t="s">
        <v>1243</v>
      </c>
      <c r="C70" s="33" t="s">
        <v>1126</v>
      </c>
      <c r="D70" s="3" t="s">
        <v>1246</v>
      </c>
      <c r="E70" s="89">
        <v>2020</v>
      </c>
      <c r="F70" s="89">
        <v>2021</v>
      </c>
      <c r="G70" s="73" t="s">
        <v>1247</v>
      </c>
      <c r="H70" s="3" t="s">
        <v>348</v>
      </c>
      <c r="I70" s="76">
        <v>45170</v>
      </c>
      <c r="J70" s="3" t="s">
        <v>1248</v>
      </c>
      <c r="K70" s="34" t="s">
        <v>5191</v>
      </c>
      <c r="L70" s="3"/>
      <c r="M70" s="3"/>
      <c r="N70" s="3" t="s">
        <v>1249</v>
      </c>
      <c r="O70" s="3" t="s">
        <v>1250</v>
      </c>
      <c r="P70" s="70" t="s">
        <v>13</v>
      </c>
      <c r="Q70" s="76">
        <v>45170</v>
      </c>
      <c r="R70" s="3" t="s">
        <v>14</v>
      </c>
      <c r="S70" s="3"/>
      <c r="T70" s="4" t="s">
        <v>1245</v>
      </c>
      <c r="U70" s="70" t="s">
        <v>1244</v>
      </c>
      <c r="V70" s="3" t="s">
        <v>7364</v>
      </c>
      <c r="W70" s="51" t="s">
        <v>1251</v>
      </c>
    </row>
    <row r="71" spans="1:23" ht="50.15" customHeight="1">
      <c r="A71" s="64">
        <v>20351235</v>
      </c>
      <c r="B71" s="71" t="s">
        <v>2992</v>
      </c>
      <c r="C71" s="33" t="s">
        <v>2956</v>
      </c>
      <c r="D71" s="4" t="s">
        <v>2995</v>
      </c>
      <c r="E71" s="89">
        <v>2020</v>
      </c>
      <c r="F71" s="89">
        <v>2021</v>
      </c>
      <c r="G71" s="74" t="s">
        <v>2996</v>
      </c>
      <c r="H71" s="4" t="s">
        <v>2997</v>
      </c>
      <c r="I71" s="77">
        <v>45184</v>
      </c>
      <c r="J71" s="4" t="s">
        <v>2998</v>
      </c>
      <c r="K71" s="4" t="s">
        <v>2999</v>
      </c>
      <c r="L71" s="4" t="s">
        <v>15</v>
      </c>
      <c r="M71" s="4" t="s">
        <v>41</v>
      </c>
      <c r="N71" s="4" t="s">
        <v>3000</v>
      </c>
      <c r="O71" s="4" t="s">
        <v>1971</v>
      </c>
      <c r="P71" s="71" t="s">
        <v>56</v>
      </c>
      <c r="Q71" s="77">
        <v>44651</v>
      </c>
      <c r="R71" s="4" t="s">
        <v>14</v>
      </c>
      <c r="S71" s="4" t="s">
        <v>3001</v>
      </c>
      <c r="T71" s="4" t="s">
        <v>2994</v>
      </c>
      <c r="U71" s="71" t="s">
        <v>2993</v>
      </c>
      <c r="V71" s="3" t="s">
        <v>7448</v>
      </c>
      <c r="W71" s="51" t="s">
        <v>3002</v>
      </c>
    </row>
    <row r="72" spans="1:23" s="6" customFormat="1" ht="50.15" customHeight="1">
      <c r="A72" s="65">
        <v>20339204</v>
      </c>
      <c r="B72" s="70" t="s">
        <v>1695</v>
      </c>
      <c r="C72" s="33" t="s">
        <v>1680</v>
      </c>
      <c r="D72" s="3" t="s">
        <v>1694</v>
      </c>
      <c r="E72" s="89">
        <v>2020</v>
      </c>
      <c r="F72" s="89">
        <v>2021</v>
      </c>
      <c r="G72" s="73" t="s">
        <v>1696</v>
      </c>
      <c r="H72" s="3" t="s">
        <v>1697</v>
      </c>
      <c r="I72" s="78">
        <v>45176</v>
      </c>
      <c r="J72" s="3"/>
      <c r="K72" s="3" t="s">
        <v>1698</v>
      </c>
      <c r="L72" s="3"/>
      <c r="M72" s="3"/>
      <c r="N72" s="3" t="s">
        <v>1699</v>
      </c>
      <c r="O72" s="3" t="s">
        <v>162</v>
      </c>
      <c r="P72" s="70" t="s">
        <v>13</v>
      </c>
      <c r="Q72" s="70" t="s">
        <v>1692</v>
      </c>
      <c r="R72" s="3" t="s">
        <v>14</v>
      </c>
      <c r="S72" s="3"/>
      <c r="T72" s="4" t="s">
        <v>1700</v>
      </c>
      <c r="U72" s="70" t="s">
        <v>1693</v>
      </c>
      <c r="V72" s="3" t="s">
        <v>7391</v>
      </c>
      <c r="W72" s="51" t="s">
        <v>5396</v>
      </c>
    </row>
    <row r="73" spans="1:23" ht="50.15" customHeight="1">
      <c r="A73" s="63">
        <v>20339182</v>
      </c>
      <c r="B73" s="8" t="s">
        <v>6379</v>
      </c>
      <c r="C73" s="1" t="s">
        <v>1680</v>
      </c>
      <c r="D73" s="8" t="s">
        <v>6380</v>
      </c>
      <c r="E73" s="91">
        <v>2020</v>
      </c>
      <c r="F73" s="91">
        <v>2020</v>
      </c>
      <c r="G73" s="71" t="s">
        <v>6381</v>
      </c>
      <c r="H73" s="8" t="s">
        <v>6382</v>
      </c>
      <c r="I73" s="9">
        <v>44519</v>
      </c>
      <c r="J73" s="8" t="s">
        <v>6383</v>
      </c>
      <c r="K73" s="1" t="s">
        <v>6384</v>
      </c>
      <c r="L73" s="10" t="s">
        <v>2054</v>
      </c>
      <c r="M73" s="10" t="s">
        <v>2054</v>
      </c>
      <c r="N73" s="8" t="s">
        <v>5794</v>
      </c>
      <c r="O73" s="10" t="s">
        <v>2054</v>
      </c>
      <c r="P73" s="8" t="s">
        <v>5180</v>
      </c>
      <c r="Q73" s="11" t="s">
        <v>148</v>
      </c>
      <c r="R73" s="8" t="s">
        <v>2784</v>
      </c>
      <c r="S73" s="8"/>
      <c r="T73" s="8" t="s">
        <v>6385</v>
      </c>
      <c r="U73" s="8" t="s">
        <v>6386</v>
      </c>
      <c r="V73" s="8" t="s">
        <v>7807</v>
      </c>
      <c r="W73" s="49" t="s">
        <v>6387</v>
      </c>
    </row>
    <row r="74" spans="1:23" ht="50.15" customHeight="1">
      <c r="A74" s="63">
        <v>20339176</v>
      </c>
      <c r="B74" s="8" t="s">
        <v>6349</v>
      </c>
      <c r="C74" s="1" t="s">
        <v>1680</v>
      </c>
      <c r="D74" s="8" t="s">
        <v>6350</v>
      </c>
      <c r="E74" s="91">
        <v>2020</v>
      </c>
      <c r="F74" s="91">
        <v>2020</v>
      </c>
      <c r="G74" s="71" t="s">
        <v>6351</v>
      </c>
      <c r="H74" s="8" t="s">
        <v>6352</v>
      </c>
      <c r="I74" s="9">
        <v>44529</v>
      </c>
      <c r="J74" s="8" t="s">
        <v>6353</v>
      </c>
      <c r="K74" s="1" t="s">
        <v>3272</v>
      </c>
      <c r="L74" s="10" t="s">
        <v>2054</v>
      </c>
      <c r="M74" s="10" t="s">
        <v>2054</v>
      </c>
      <c r="N74" s="8" t="s">
        <v>6354</v>
      </c>
      <c r="O74" s="10" t="s">
        <v>2054</v>
      </c>
      <c r="P74" s="8" t="s">
        <v>2927</v>
      </c>
      <c r="Q74" s="11" t="s">
        <v>6355</v>
      </c>
      <c r="R74" s="8" t="s">
        <v>5529</v>
      </c>
      <c r="S74" s="8" t="s">
        <v>6356</v>
      </c>
      <c r="T74" s="8" t="s">
        <v>6357</v>
      </c>
      <c r="U74" s="8" t="s">
        <v>6358</v>
      </c>
      <c r="V74" s="8" t="s">
        <v>7806</v>
      </c>
      <c r="W74" s="49" t="s">
        <v>6359</v>
      </c>
    </row>
    <row r="75" spans="1:23" ht="50.15" customHeight="1">
      <c r="A75" s="63">
        <v>20339176</v>
      </c>
      <c r="B75" s="8" t="s">
        <v>6349</v>
      </c>
      <c r="C75" s="1" t="s">
        <v>1680</v>
      </c>
      <c r="D75" s="8" t="s">
        <v>6350</v>
      </c>
      <c r="E75" s="91">
        <v>2020</v>
      </c>
      <c r="F75" s="91">
        <v>2020</v>
      </c>
      <c r="G75" s="71" t="s">
        <v>6365</v>
      </c>
      <c r="H75" s="8" t="s">
        <v>6352</v>
      </c>
      <c r="I75" s="9">
        <v>44529</v>
      </c>
      <c r="J75" s="8" t="s">
        <v>6361</v>
      </c>
      <c r="K75" s="1" t="s">
        <v>3272</v>
      </c>
      <c r="L75" s="10" t="s">
        <v>2054</v>
      </c>
      <c r="M75" s="10" t="s">
        <v>2054</v>
      </c>
      <c r="N75" s="8" t="s">
        <v>6366</v>
      </c>
      <c r="O75" s="10" t="s">
        <v>2054</v>
      </c>
      <c r="P75" s="8" t="s">
        <v>2927</v>
      </c>
      <c r="Q75" s="11" t="s">
        <v>6355</v>
      </c>
      <c r="R75" s="8" t="s">
        <v>2784</v>
      </c>
      <c r="S75" s="8" t="s">
        <v>6364</v>
      </c>
      <c r="T75" s="8" t="s">
        <v>6357</v>
      </c>
      <c r="U75" s="8" t="s">
        <v>6358</v>
      </c>
      <c r="V75" s="8" t="s">
        <v>7806</v>
      </c>
      <c r="W75" s="49" t="s">
        <v>6359</v>
      </c>
    </row>
    <row r="76" spans="1:23" s="6" customFormat="1" ht="50.15" customHeight="1">
      <c r="A76" s="63">
        <v>20339176</v>
      </c>
      <c r="B76" s="8" t="s">
        <v>6349</v>
      </c>
      <c r="C76" s="1" t="s">
        <v>1680</v>
      </c>
      <c r="D76" s="8" t="s">
        <v>6350</v>
      </c>
      <c r="E76" s="91">
        <v>2020</v>
      </c>
      <c r="F76" s="91">
        <v>2020</v>
      </c>
      <c r="G76" s="71" t="s">
        <v>6360</v>
      </c>
      <c r="H76" s="8" t="s">
        <v>6352</v>
      </c>
      <c r="I76" s="9">
        <v>44529</v>
      </c>
      <c r="J76" s="8" t="s">
        <v>6361</v>
      </c>
      <c r="K76" s="1" t="s">
        <v>3272</v>
      </c>
      <c r="L76" s="10" t="s">
        <v>2054</v>
      </c>
      <c r="M76" s="10" t="s">
        <v>2054</v>
      </c>
      <c r="N76" s="8" t="s">
        <v>6362</v>
      </c>
      <c r="O76" s="10" t="s">
        <v>2054</v>
      </c>
      <c r="P76" s="8" t="s">
        <v>2927</v>
      </c>
      <c r="Q76" s="11" t="s">
        <v>6363</v>
      </c>
      <c r="R76" s="8" t="s">
        <v>2784</v>
      </c>
      <c r="S76" s="8" t="s">
        <v>6364</v>
      </c>
      <c r="T76" s="8" t="s">
        <v>6357</v>
      </c>
      <c r="U76" s="8" t="s">
        <v>6358</v>
      </c>
      <c r="V76" s="8" t="s">
        <v>7806</v>
      </c>
      <c r="W76" s="49" t="s">
        <v>6359</v>
      </c>
    </row>
    <row r="77" spans="1:23" ht="50.15" customHeight="1">
      <c r="A77" s="63">
        <v>20339176</v>
      </c>
      <c r="B77" s="8" t="s">
        <v>6349</v>
      </c>
      <c r="C77" s="1" t="s">
        <v>1680</v>
      </c>
      <c r="D77" s="8" t="s">
        <v>6350</v>
      </c>
      <c r="E77" s="91">
        <v>2020</v>
      </c>
      <c r="F77" s="91">
        <v>2020</v>
      </c>
      <c r="G77" s="71" t="s">
        <v>6367</v>
      </c>
      <c r="H77" s="8" t="s">
        <v>6352</v>
      </c>
      <c r="I77" s="9">
        <v>44529</v>
      </c>
      <c r="J77" s="8" t="s">
        <v>6361</v>
      </c>
      <c r="K77" s="1" t="s">
        <v>3272</v>
      </c>
      <c r="L77" s="10" t="s">
        <v>2054</v>
      </c>
      <c r="M77" s="10" t="s">
        <v>2054</v>
      </c>
      <c r="N77" s="8" t="s">
        <v>6368</v>
      </c>
      <c r="O77" s="10" t="s">
        <v>2054</v>
      </c>
      <c r="P77" s="8" t="s">
        <v>2927</v>
      </c>
      <c r="Q77" s="11" t="s">
        <v>6369</v>
      </c>
      <c r="R77" s="8" t="s">
        <v>6370</v>
      </c>
      <c r="S77" s="8" t="s">
        <v>6371</v>
      </c>
      <c r="T77" s="8" t="s">
        <v>6357</v>
      </c>
      <c r="U77" s="8" t="s">
        <v>6358</v>
      </c>
      <c r="V77" s="8" t="s">
        <v>7806</v>
      </c>
      <c r="W77" s="49" t="s">
        <v>6359</v>
      </c>
    </row>
    <row r="78" spans="1:23" s="6" customFormat="1" ht="50.15" customHeight="1">
      <c r="A78" s="63">
        <v>20339176</v>
      </c>
      <c r="B78" s="8" t="s">
        <v>6349</v>
      </c>
      <c r="C78" s="1" t="s">
        <v>1680</v>
      </c>
      <c r="D78" s="8" t="s">
        <v>6350</v>
      </c>
      <c r="E78" s="91">
        <v>2020</v>
      </c>
      <c r="F78" s="91">
        <v>2020</v>
      </c>
      <c r="G78" s="71" t="s">
        <v>6375</v>
      </c>
      <c r="H78" s="8" t="s">
        <v>6352</v>
      </c>
      <c r="I78" s="9">
        <v>44529</v>
      </c>
      <c r="J78" s="8" t="s">
        <v>6361</v>
      </c>
      <c r="K78" s="1" t="s">
        <v>3272</v>
      </c>
      <c r="L78" s="10" t="s">
        <v>2054</v>
      </c>
      <c r="M78" s="10" t="s">
        <v>2054</v>
      </c>
      <c r="N78" s="8" t="s">
        <v>6376</v>
      </c>
      <c r="O78" s="10" t="s">
        <v>2054</v>
      </c>
      <c r="P78" s="8" t="s">
        <v>2927</v>
      </c>
      <c r="Q78" s="11" t="s">
        <v>6377</v>
      </c>
      <c r="R78" s="8" t="s">
        <v>6370</v>
      </c>
      <c r="S78" s="8" t="s">
        <v>6378</v>
      </c>
      <c r="T78" s="8" t="s">
        <v>6357</v>
      </c>
      <c r="U78" s="8" t="s">
        <v>6358</v>
      </c>
      <c r="V78" s="8" t="s">
        <v>7806</v>
      </c>
      <c r="W78" s="49" t="s">
        <v>6359</v>
      </c>
    </row>
    <row r="79" spans="1:23" s="6" customFormat="1" ht="50.15" customHeight="1">
      <c r="A79" s="63">
        <v>20339176</v>
      </c>
      <c r="B79" s="8" t="s">
        <v>6349</v>
      </c>
      <c r="C79" s="1" t="s">
        <v>1680</v>
      </c>
      <c r="D79" s="8" t="s">
        <v>6350</v>
      </c>
      <c r="E79" s="91">
        <v>2020</v>
      </c>
      <c r="F79" s="91">
        <v>2020</v>
      </c>
      <c r="G79" s="71" t="s">
        <v>6372</v>
      </c>
      <c r="H79" s="8" t="s">
        <v>6352</v>
      </c>
      <c r="I79" s="9">
        <v>44529</v>
      </c>
      <c r="J79" s="8" t="s">
        <v>6361</v>
      </c>
      <c r="K79" s="1" t="s">
        <v>3272</v>
      </c>
      <c r="L79" s="10" t="s">
        <v>2054</v>
      </c>
      <c r="M79" s="10" t="s">
        <v>2054</v>
      </c>
      <c r="N79" s="8" t="s">
        <v>6373</v>
      </c>
      <c r="O79" s="10" t="s">
        <v>2054</v>
      </c>
      <c r="P79" s="8" t="s">
        <v>2927</v>
      </c>
      <c r="Q79" s="11" t="s">
        <v>6374</v>
      </c>
      <c r="R79" s="8" t="s">
        <v>6370</v>
      </c>
      <c r="S79" s="8" t="s">
        <v>7275</v>
      </c>
      <c r="T79" s="8" t="s">
        <v>6357</v>
      </c>
      <c r="U79" s="8" t="s">
        <v>6358</v>
      </c>
      <c r="V79" s="8" t="s">
        <v>7806</v>
      </c>
      <c r="W79" s="49" t="s">
        <v>6359</v>
      </c>
    </row>
    <row r="80" spans="1:23" s="6" customFormat="1" ht="50.15" customHeight="1">
      <c r="A80" s="65">
        <v>20338929</v>
      </c>
      <c r="B80" s="70" t="s">
        <v>1681</v>
      </c>
      <c r="C80" s="33" t="s">
        <v>1680</v>
      </c>
      <c r="D80" s="3" t="s">
        <v>1684</v>
      </c>
      <c r="E80" s="89">
        <v>2020</v>
      </c>
      <c r="F80" s="89">
        <v>2021</v>
      </c>
      <c r="G80" s="73" t="s">
        <v>1685</v>
      </c>
      <c r="H80" s="3" t="s">
        <v>1686</v>
      </c>
      <c r="I80" s="78">
        <v>45188</v>
      </c>
      <c r="J80" s="3" t="s">
        <v>1687</v>
      </c>
      <c r="K80" s="3" t="s">
        <v>1688</v>
      </c>
      <c r="L80" s="3"/>
      <c r="M80" s="3"/>
      <c r="N80" s="3" t="s">
        <v>1689</v>
      </c>
      <c r="O80" s="3"/>
      <c r="P80" s="70" t="s">
        <v>13</v>
      </c>
      <c r="Q80" s="78">
        <v>45231</v>
      </c>
      <c r="R80" s="3" t="s">
        <v>397</v>
      </c>
      <c r="S80" s="3" t="s">
        <v>1690</v>
      </c>
      <c r="T80" s="4" t="s">
        <v>1683</v>
      </c>
      <c r="U80" s="70" t="s">
        <v>1682</v>
      </c>
      <c r="V80" s="3" t="s">
        <v>7666</v>
      </c>
      <c r="W80" s="51" t="s">
        <v>1691</v>
      </c>
    </row>
    <row r="81" spans="1:23" ht="50.15" customHeight="1">
      <c r="A81" s="63">
        <v>20338767</v>
      </c>
      <c r="B81" s="8" t="s">
        <v>6417</v>
      </c>
      <c r="C81" s="1" t="s">
        <v>1680</v>
      </c>
      <c r="D81" s="8" t="s">
        <v>7276</v>
      </c>
      <c r="E81" s="91">
        <v>2020</v>
      </c>
      <c r="F81" s="91">
        <v>2020</v>
      </c>
      <c r="G81" s="71" t="s">
        <v>6418</v>
      </c>
      <c r="H81" s="8" t="s">
        <v>6419</v>
      </c>
      <c r="I81" s="9">
        <v>44517</v>
      </c>
      <c r="J81" s="8" t="s">
        <v>6420</v>
      </c>
      <c r="K81" s="1" t="s">
        <v>6342</v>
      </c>
      <c r="L81" s="10" t="s">
        <v>2054</v>
      </c>
      <c r="M81" s="10" t="s">
        <v>2054</v>
      </c>
      <c r="N81" s="8" t="s">
        <v>6421</v>
      </c>
      <c r="O81" s="10" t="s">
        <v>2054</v>
      </c>
      <c r="P81" s="8" t="s">
        <v>5180</v>
      </c>
      <c r="Q81" s="11" t="s">
        <v>2544</v>
      </c>
      <c r="R81" s="8" t="s">
        <v>2784</v>
      </c>
      <c r="S81" s="8" t="s">
        <v>6422</v>
      </c>
      <c r="T81" s="8" t="s">
        <v>6423</v>
      </c>
      <c r="U81" s="8" t="s">
        <v>6424</v>
      </c>
      <c r="V81" s="3" t="s">
        <v>7588</v>
      </c>
      <c r="W81" s="49" t="s">
        <v>6425</v>
      </c>
    </row>
    <row r="82" spans="1:23" ht="50.15" customHeight="1">
      <c r="A82" s="63">
        <v>20338747</v>
      </c>
      <c r="B82" s="8" t="s">
        <v>6337</v>
      </c>
      <c r="C82" s="1" t="s">
        <v>1680</v>
      </c>
      <c r="D82" s="8" t="s">
        <v>6338</v>
      </c>
      <c r="E82" s="91">
        <v>2020</v>
      </c>
      <c r="F82" s="91">
        <v>2020</v>
      </c>
      <c r="G82" s="71" t="s">
        <v>6339</v>
      </c>
      <c r="H82" s="8" t="s">
        <v>6340</v>
      </c>
      <c r="I82" s="9">
        <v>44519</v>
      </c>
      <c r="J82" s="8" t="s">
        <v>6341</v>
      </c>
      <c r="K82" s="1" t="s">
        <v>6342</v>
      </c>
      <c r="L82" s="10" t="s">
        <v>2054</v>
      </c>
      <c r="M82" s="10" t="s">
        <v>2054</v>
      </c>
      <c r="N82" s="8" t="s">
        <v>6343</v>
      </c>
      <c r="O82" s="10" t="s">
        <v>2054</v>
      </c>
      <c r="P82" s="8" t="s">
        <v>2927</v>
      </c>
      <c r="Q82" s="11" t="s">
        <v>6344</v>
      </c>
      <c r="R82" s="8" t="s">
        <v>2480</v>
      </c>
      <c r="S82" s="8" t="s">
        <v>6345</v>
      </c>
      <c r="T82" s="8" t="s">
        <v>6346</v>
      </c>
      <c r="U82" s="8" t="s">
        <v>6347</v>
      </c>
      <c r="V82" s="3" t="s">
        <v>7585</v>
      </c>
      <c r="W82" s="49" t="s">
        <v>6348</v>
      </c>
    </row>
    <row r="83" spans="1:23" s="6" customFormat="1" ht="50.15" customHeight="1">
      <c r="A83" s="63">
        <v>20338557</v>
      </c>
      <c r="B83" s="8" t="s">
        <v>6388</v>
      </c>
      <c r="C83" s="1" t="s">
        <v>1680</v>
      </c>
      <c r="D83" s="8" t="s">
        <v>6389</v>
      </c>
      <c r="E83" s="91">
        <v>2020</v>
      </c>
      <c r="F83" s="91">
        <v>2020</v>
      </c>
      <c r="G83" s="71" t="s">
        <v>6390</v>
      </c>
      <c r="H83" s="8" t="s">
        <v>6391</v>
      </c>
      <c r="I83" s="9">
        <v>44519</v>
      </c>
      <c r="J83" s="8" t="s">
        <v>6392</v>
      </c>
      <c r="K83" s="1" t="s">
        <v>6384</v>
      </c>
      <c r="L83" s="10" t="s">
        <v>2054</v>
      </c>
      <c r="M83" s="10" t="s">
        <v>2054</v>
      </c>
      <c r="N83" s="8" t="s">
        <v>6393</v>
      </c>
      <c r="O83" s="10" t="s">
        <v>2054</v>
      </c>
      <c r="P83" s="8" t="s">
        <v>5180</v>
      </c>
      <c r="Q83" s="11" t="s">
        <v>2544</v>
      </c>
      <c r="R83" s="8" t="s">
        <v>2784</v>
      </c>
      <c r="S83" s="8"/>
      <c r="T83" s="8" t="s">
        <v>6394</v>
      </c>
      <c r="U83" s="8" t="s">
        <v>6395</v>
      </c>
      <c r="V83" s="3" t="s">
        <v>7586</v>
      </c>
      <c r="W83" s="49" t="s">
        <v>6396</v>
      </c>
    </row>
    <row r="84" spans="1:23" s="6" customFormat="1" ht="50.15" customHeight="1">
      <c r="A84" s="63">
        <v>20338407</v>
      </c>
      <c r="B84" s="8" t="s">
        <v>6407</v>
      </c>
      <c r="C84" s="1" t="s">
        <v>1680</v>
      </c>
      <c r="D84" s="8" t="s">
        <v>6408</v>
      </c>
      <c r="E84" s="91">
        <v>2020</v>
      </c>
      <c r="F84" s="91">
        <v>2020</v>
      </c>
      <c r="G84" s="71" t="s">
        <v>6409</v>
      </c>
      <c r="H84" s="8" t="s">
        <v>6410</v>
      </c>
      <c r="I84" s="9">
        <v>44529</v>
      </c>
      <c r="J84" s="8" t="s">
        <v>6411</v>
      </c>
      <c r="K84" s="1" t="s">
        <v>6412</v>
      </c>
      <c r="L84" s="10" t="s">
        <v>2054</v>
      </c>
      <c r="M84" s="10" t="s">
        <v>2054</v>
      </c>
      <c r="N84" s="8" t="s">
        <v>6413</v>
      </c>
      <c r="O84" s="10" t="s">
        <v>2054</v>
      </c>
      <c r="P84" s="8" t="s">
        <v>5180</v>
      </c>
      <c r="Q84" s="11" t="s">
        <v>2544</v>
      </c>
      <c r="R84" s="8" t="s">
        <v>6224</v>
      </c>
      <c r="S84" s="8" t="s">
        <v>2544</v>
      </c>
      <c r="T84" s="8" t="s">
        <v>6414</v>
      </c>
      <c r="U84" s="8" t="s">
        <v>6415</v>
      </c>
      <c r="V84" s="8" t="s">
        <v>7808</v>
      </c>
      <c r="W84" s="49" t="s">
        <v>6416</v>
      </c>
    </row>
    <row r="85" spans="1:23" s="6" customFormat="1" ht="50.15" customHeight="1">
      <c r="A85" s="63">
        <v>20338205</v>
      </c>
      <c r="B85" s="8" t="s">
        <v>6438</v>
      </c>
      <c r="C85" s="1" t="s">
        <v>1680</v>
      </c>
      <c r="D85" s="8" t="s">
        <v>6439</v>
      </c>
      <c r="E85" s="91">
        <v>2020</v>
      </c>
      <c r="F85" s="91">
        <v>2020</v>
      </c>
      <c r="G85" s="71" t="s">
        <v>6448</v>
      </c>
      <c r="H85" s="8" t="s">
        <v>6449</v>
      </c>
      <c r="I85" s="9">
        <v>44529</v>
      </c>
      <c r="J85" s="8" t="s">
        <v>6450</v>
      </c>
      <c r="K85" s="1" t="s">
        <v>3272</v>
      </c>
      <c r="L85" s="10" t="s">
        <v>2054</v>
      </c>
      <c r="M85" s="10" t="s">
        <v>2054</v>
      </c>
      <c r="N85" s="8" t="s">
        <v>6443</v>
      </c>
      <c r="O85" s="10" t="s">
        <v>2054</v>
      </c>
      <c r="P85" s="8" t="s">
        <v>2927</v>
      </c>
      <c r="Q85" s="11" t="s">
        <v>2210</v>
      </c>
      <c r="R85" s="8" t="s">
        <v>4092</v>
      </c>
      <c r="S85" s="8" t="s">
        <v>6451</v>
      </c>
      <c r="T85" s="8" t="s">
        <v>6445</v>
      </c>
      <c r="U85" s="8" t="s">
        <v>6446</v>
      </c>
      <c r="V85" s="3" t="s">
        <v>7590</v>
      </c>
      <c r="W85" s="49" t="s">
        <v>6447</v>
      </c>
    </row>
    <row r="86" spans="1:23" ht="50.15" customHeight="1">
      <c r="A86" s="63">
        <v>20338205</v>
      </c>
      <c r="B86" s="8" t="s">
        <v>6438</v>
      </c>
      <c r="C86" s="1" t="s">
        <v>1680</v>
      </c>
      <c r="D86" s="8" t="s">
        <v>6439</v>
      </c>
      <c r="E86" s="91">
        <v>2020</v>
      </c>
      <c r="F86" s="91">
        <v>2020</v>
      </c>
      <c r="G86" s="71" t="s">
        <v>6440</v>
      </c>
      <c r="H86" s="8" t="s">
        <v>6441</v>
      </c>
      <c r="I86" s="9">
        <v>44529</v>
      </c>
      <c r="J86" s="8" t="s">
        <v>6442</v>
      </c>
      <c r="K86" s="1" t="s">
        <v>3272</v>
      </c>
      <c r="L86" s="10" t="s">
        <v>2054</v>
      </c>
      <c r="M86" s="10" t="s">
        <v>2054</v>
      </c>
      <c r="N86" s="8" t="s">
        <v>6443</v>
      </c>
      <c r="O86" s="10" t="s">
        <v>2054</v>
      </c>
      <c r="P86" s="8" t="s">
        <v>5180</v>
      </c>
      <c r="Q86" s="11" t="s">
        <v>2544</v>
      </c>
      <c r="R86" s="8" t="s">
        <v>5529</v>
      </c>
      <c r="S86" s="8" t="s">
        <v>6444</v>
      </c>
      <c r="T86" s="8" t="s">
        <v>6445</v>
      </c>
      <c r="U86" s="8" t="s">
        <v>6446</v>
      </c>
      <c r="V86" s="3" t="s">
        <v>7590</v>
      </c>
      <c r="W86" s="49" t="s">
        <v>6447</v>
      </c>
    </row>
    <row r="87" spans="1:23" ht="50.15" customHeight="1">
      <c r="A87" s="63">
        <v>20338145</v>
      </c>
      <c r="B87" s="8" t="s">
        <v>6397</v>
      </c>
      <c r="C87" s="1" t="s">
        <v>1680</v>
      </c>
      <c r="D87" s="8" t="s">
        <v>6398</v>
      </c>
      <c r="E87" s="91">
        <v>2020</v>
      </c>
      <c r="F87" s="91">
        <v>2020</v>
      </c>
      <c r="G87" s="71" t="s">
        <v>6399</v>
      </c>
      <c r="H87" s="8" t="s">
        <v>6400</v>
      </c>
      <c r="I87" s="9">
        <v>44529</v>
      </c>
      <c r="J87" s="8" t="s">
        <v>6401</v>
      </c>
      <c r="K87" s="1" t="s">
        <v>6402</v>
      </c>
      <c r="L87" s="10" t="s">
        <v>2054</v>
      </c>
      <c r="M87" s="10" t="s">
        <v>2054</v>
      </c>
      <c r="N87" s="8" t="s">
        <v>6403</v>
      </c>
      <c r="O87" s="10" t="s">
        <v>2054</v>
      </c>
      <c r="P87" s="8" t="s">
        <v>5180</v>
      </c>
      <c r="Q87" s="11" t="s">
        <v>2544</v>
      </c>
      <c r="R87" s="8" t="s">
        <v>6207</v>
      </c>
      <c r="S87" s="8"/>
      <c r="T87" s="8" t="s">
        <v>6404</v>
      </c>
      <c r="U87" s="8" t="s">
        <v>6405</v>
      </c>
      <c r="V87" s="3" t="s">
        <v>7587</v>
      </c>
      <c r="W87" s="49" t="s">
        <v>6406</v>
      </c>
    </row>
    <row r="88" spans="1:23" s="6" customFormat="1" ht="50.15" customHeight="1">
      <c r="A88" s="63">
        <v>20337956</v>
      </c>
      <c r="B88" s="8" t="s">
        <v>6426</v>
      </c>
      <c r="C88" s="1" t="s">
        <v>1680</v>
      </c>
      <c r="D88" s="8" t="s">
        <v>6427</v>
      </c>
      <c r="E88" s="91">
        <v>2020</v>
      </c>
      <c r="F88" s="91">
        <v>2020</v>
      </c>
      <c r="G88" s="71" t="s">
        <v>6428</v>
      </c>
      <c r="H88" s="8" t="s">
        <v>6429</v>
      </c>
      <c r="I88" s="9">
        <v>44518</v>
      </c>
      <c r="J88" s="8" t="s">
        <v>6430</v>
      </c>
      <c r="K88" s="1" t="s">
        <v>6431</v>
      </c>
      <c r="L88" s="10" t="s">
        <v>2054</v>
      </c>
      <c r="M88" s="10" t="s">
        <v>2054</v>
      </c>
      <c r="N88" s="8" t="s">
        <v>6432</v>
      </c>
      <c r="O88" s="10" t="s">
        <v>2054</v>
      </c>
      <c r="P88" s="8" t="s">
        <v>6433</v>
      </c>
      <c r="Q88" s="11" t="s">
        <v>6434</v>
      </c>
      <c r="R88" s="8" t="s">
        <v>6167</v>
      </c>
      <c r="S88" s="8"/>
      <c r="T88" s="8" t="s">
        <v>6435</v>
      </c>
      <c r="U88" s="8" t="s">
        <v>6436</v>
      </c>
      <c r="V88" s="3" t="s">
        <v>7589</v>
      </c>
      <c r="W88" s="49" t="s">
        <v>6437</v>
      </c>
    </row>
    <row r="89" spans="1:23" ht="50.15" customHeight="1">
      <c r="A89" s="65">
        <v>20337916</v>
      </c>
      <c r="B89" s="70" t="s">
        <v>1179</v>
      </c>
      <c r="C89" s="33" t="s">
        <v>1126</v>
      </c>
      <c r="D89" s="3" t="s">
        <v>1182</v>
      </c>
      <c r="E89" s="89">
        <v>2020</v>
      </c>
      <c r="F89" s="89">
        <v>2021</v>
      </c>
      <c r="G89" s="73" t="s">
        <v>1183</v>
      </c>
      <c r="H89" s="3" t="s">
        <v>1184</v>
      </c>
      <c r="I89" s="76">
        <v>45177</v>
      </c>
      <c r="J89" s="3" t="s">
        <v>1185</v>
      </c>
      <c r="K89" s="3" t="s">
        <v>1186</v>
      </c>
      <c r="L89" s="4" t="s">
        <v>441</v>
      </c>
      <c r="M89" s="4" t="s">
        <v>1187</v>
      </c>
      <c r="N89" s="4" t="s">
        <v>1188</v>
      </c>
      <c r="O89" s="4" t="s">
        <v>1189</v>
      </c>
      <c r="P89" s="71" t="s">
        <v>13</v>
      </c>
      <c r="Q89" s="80">
        <v>44613</v>
      </c>
      <c r="R89" s="4" t="s">
        <v>149</v>
      </c>
      <c r="S89" s="4" t="s">
        <v>1089</v>
      </c>
      <c r="T89" s="4" t="s">
        <v>1181</v>
      </c>
      <c r="U89" s="71" t="s">
        <v>1180</v>
      </c>
      <c r="V89" s="3" t="s">
        <v>7360</v>
      </c>
      <c r="W89" s="51" t="s">
        <v>1190</v>
      </c>
    </row>
    <row r="90" spans="1:23" ht="50.15" customHeight="1">
      <c r="A90" s="65">
        <v>20337509</v>
      </c>
      <c r="B90" s="70" t="s">
        <v>1168</v>
      </c>
      <c r="C90" s="33" t="s">
        <v>1126</v>
      </c>
      <c r="D90" s="3" t="s">
        <v>1171</v>
      </c>
      <c r="E90" s="89">
        <v>2020</v>
      </c>
      <c r="F90" s="89">
        <v>2021</v>
      </c>
      <c r="G90" s="73" t="s">
        <v>1172</v>
      </c>
      <c r="H90" s="3" t="s">
        <v>1173</v>
      </c>
      <c r="I90" s="76">
        <v>45174</v>
      </c>
      <c r="J90" s="3" t="s">
        <v>1174</v>
      </c>
      <c r="K90" s="3" t="s">
        <v>1175</v>
      </c>
      <c r="L90" s="4"/>
      <c r="M90" s="4"/>
      <c r="N90" s="4" t="s">
        <v>1176</v>
      </c>
      <c r="O90" s="4"/>
      <c r="P90" s="71" t="s">
        <v>13</v>
      </c>
      <c r="Q90" s="80">
        <v>46477</v>
      </c>
      <c r="R90" s="4" t="s">
        <v>14</v>
      </c>
      <c r="S90" s="4" t="s">
        <v>1177</v>
      </c>
      <c r="T90" s="4" t="s">
        <v>1170</v>
      </c>
      <c r="U90" s="71" t="s">
        <v>1169</v>
      </c>
      <c r="V90" s="3" t="s">
        <v>7359</v>
      </c>
      <c r="W90" s="51" t="s">
        <v>1178</v>
      </c>
    </row>
    <row r="91" spans="1:23" ht="50.15" customHeight="1">
      <c r="A91" s="63">
        <v>20337386</v>
      </c>
      <c r="B91" s="8" t="s">
        <v>6324</v>
      </c>
      <c r="C91" s="1" t="s">
        <v>1680</v>
      </c>
      <c r="D91" s="8" t="s">
        <v>6325</v>
      </c>
      <c r="E91" s="91">
        <v>2020</v>
      </c>
      <c r="F91" s="91">
        <v>2020</v>
      </c>
      <c r="G91" s="71" t="s">
        <v>6326</v>
      </c>
      <c r="H91" s="8" t="s">
        <v>6327</v>
      </c>
      <c r="I91" s="9">
        <v>44520</v>
      </c>
      <c r="J91" s="8" t="s">
        <v>6328</v>
      </c>
      <c r="K91" s="1" t="s">
        <v>3517</v>
      </c>
      <c r="L91" s="10" t="s">
        <v>2054</v>
      </c>
      <c r="M91" s="10" t="s">
        <v>2054</v>
      </c>
      <c r="N91" s="8" t="s">
        <v>6329</v>
      </c>
      <c r="O91" s="10" t="s">
        <v>2054</v>
      </c>
      <c r="P91" s="8" t="s">
        <v>377</v>
      </c>
      <c r="Q91" s="11" t="s">
        <v>281</v>
      </c>
      <c r="R91" s="8" t="s">
        <v>6330</v>
      </c>
      <c r="S91" s="8"/>
      <c r="T91" s="8" t="s">
        <v>6331</v>
      </c>
      <c r="U91" s="8" t="s">
        <v>6332</v>
      </c>
      <c r="V91" s="3" t="s">
        <v>7584</v>
      </c>
      <c r="W91" s="49" t="s">
        <v>6333</v>
      </c>
    </row>
    <row r="92" spans="1:23" ht="50.15" customHeight="1">
      <c r="A92" s="63">
        <v>20337386</v>
      </c>
      <c r="B92" s="8" t="s">
        <v>6324</v>
      </c>
      <c r="C92" s="1" t="s">
        <v>1680</v>
      </c>
      <c r="D92" s="8" t="s">
        <v>6325</v>
      </c>
      <c r="E92" s="91">
        <v>2020</v>
      </c>
      <c r="F92" s="91">
        <v>2020</v>
      </c>
      <c r="G92" s="71" t="s">
        <v>6334</v>
      </c>
      <c r="H92" s="8" t="s">
        <v>6327</v>
      </c>
      <c r="I92" s="9">
        <v>44520</v>
      </c>
      <c r="J92" s="8" t="s">
        <v>6335</v>
      </c>
      <c r="K92" s="1" t="s">
        <v>3517</v>
      </c>
      <c r="L92" s="10" t="s">
        <v>2054</v>
      </c>
      <c r="M92" s="10" t="s">
        <v>2054</v>
      </c>
      <c r="N92" s="8" t="s">
        <v>6336</v>
      </c>
      <c r="O92" s="10" t="s">
        <v>2054</v>
      </c>
      <c r="P92" s="8" t="s">
        <v>377</v>
      </c>
      <c r="Q92" s="11" t="s">
        <v>281</v>
      </c>
      <c r="R92" s="8" t="s">
        <v>6330</v>
      </c>
      <c r="S92" s="8"/>
      <c r="T92" s="8" t="s">
        <v>6331</v>
      </c>
      <c r="U92" s="8" t="s">
        <v>6332</v>
      </c>
      <c r="V92" s="3" t="s">
        <v>7584</v>
      </c>
      <c r="W92" s="49" t="s">
        <v>6333</v>
      </c>
    </row>
    <row r="93" spans="1:23" ht="50.15" customHeight="1">
      <c r="A93" s="65">
        <v>20336613</v>
      </c>
      <c r="B93" s="70" t="s">
        <v>1336</v>
      </c>
      <c r="C93" s="33" t="s">
        <v>1126</v>
      </c>
      <c r="D93" s="3" t="s">
        <v>1339</v>
      </c>
      <c r="E93" s="89">
        <v>2020</v>
      </c>
      <c r="F93" s="89">
        <v>2021</v>
      </c>
      <c r="G93" s="73" t="s">
        <v>1340</v>
      </c>
      <c r="H93" s="3" t="s">
        <v>1341</v>
      </c>
      <c r="I93" s="76">
        <v>45182</v>
      </c>
      <c r="J93" s="3"/>
      <c r="K93" s="3" t="s">
        <v>1342</v>
      </c>
      <c r="L93" s="3"/>
      <c r="M93" s="3"/>
      <c r="N93" s="3" t="s">
        <v>1343</v>
      </c>
      <c r="O93" s="3" t="s">
        <v>1344</v>
      </c>
      <c r="P93" s="70" t="s">
        <v>17</v>
      </c>
      <c r="Q93" s="76" t="s">
        <v>1345</v>
      </c>
      <c r="R93" s="3" t="s">
        <v>14</v>
      </c>
      <c r="S93" s="3" t="s">
        <v>1346</v>
      </c>
      <c r="T93" s="4" t="s">
        <v>1338</v>
      </c>
      <c r="U93" s="70" t="s">
        <v>1337</v>
      </c>
      <c r="V93" s="3" t="s">
        <v>7658</v>
      </c>
      <c r="W93" s="51" t="s">
        <v>1347</v>
      </c>
    </row>
    <row r="94" spans="1:23" s="6" customFormat="1" ht="50.15" customHeight="1">
      <c r="A94" s="64">
        <v>20336495</v>
      </c>
      <c r="B94" s="71" t="s">
        <v>3459</v>
      </c>
      <c r="C94" s="33" t="s">
        <v>3458</v>
      </c>
      <c r="D94" s="4" t="s">
        <v>3461</v>
      </c>
      <c r="E94" s="89">
        <v>2020</v>
      </c>
      <c r="F94" s="89">
        <v>2021</v>
      </c>
      <c r="G94" s="74" t="s">
        <v>3462</v>
      </c>
      <c r="H94" s="4" t="s">
        <v>3463</v>
      </c>
      <c r="I94" s="77">
        <v>45170</v>
      </c>
      <c r="J94" s="4" t="s">
        <v>3464</v>
      </c>
      <c r="K94" s="4" t="s">
        <v>3465</v>
      </c>
      <c r="L94" s="4"/>
      <c r="M94" s="4"/>
      <c r="N94" s="4" t="s">
        <v>3466</v>
      </c>
      <c r="O94" s="4" t="s">
        <v>3467</v>
      </c>
      <c r="P94" s="71" t="s">
        <v>124</v>
      </c>
      <c r="Q94" s="71" t="s">
        <v>3468</v>
      </c>
      <c r="R94" s="4" t="s">
        <v>21</v>
      </c>
      <c r="S94" s="4" t="s">
        <v>3469</v>
      </c>
      <c r="T94" s="4" t="s">
        <v>3460</v>
      </c>
      <c r="U94" s="71" t="s">
        <v>3470</v>
      </c>
      <c r="V94" s="3" t="s">
        <v>7472</v>
      </c>
      <c r="W94" s="51" t="s">
        <v>3471</v>
      </c>
    </row>
    <row r="95" spans="1:23" ht="50.15" customHeight="1">
      <c r="A95" s="65">
        <v>20335848</v>
      </c>
      <c r="B95" s="70" t="s">
        <v>1552</v>
      </c>
      <c r="C95" s="33" t="s">
        <v>5393</v>
      </c>
      <c r="D95" s="3" t="s">
        <v>1555</v>
      </c>
      <c r="E95" s="89">
        <v>2020</v>
      </c>
      <c r="F95" s="89">
        <v>2021</v>
      </c>
      <c r="G95" s="73" t="s">
        <v>1556</v>
      </c>
      <c r="H95" s="3" t="s">
        <v>1557</v>
      </c>
      <c r="I95" s="76">
        <v>45188</v>
      </c>
      <c r="J95" s="3" t="s">
        <v>1558</v>
      </c>
      <c r="K95" s="36" t="s">
        <v>5192</v>
      </c>
      <c r="L95" s="3"/>
      <c r="M95" s="3"/>
      <c r="N95" s="3" t="s">
        <v>1559</v>
      </c>
      <c r="O95" s="3"/>
      <c r="P95" s="70" t="s">
        <v>56</v>
      </c>
      <c r="Q95" s="76">
        <v>45260</v>
      </c>
      <c r="R95" s="3" t="s">
        <v>14</v>
      </c>
      <c r="S95" s="3"/>
      <c r="T95" s="4" t="s">
        <v>1554</v>
      </c>
      <c r="U95" s="70" t="s">
        <v>1553</v>
      </c>
      <c r="V95" s="3" t="s">
        <v>7384</v>
      </c>
      <c r="W95" s="51" t="s">
        <v>5394</v>
      </c>
    </row>
    <row r="96" spans="1:23" s="6" customFormat="1" ht="50.15" customHeight="1">
      <c r="A96" s="65">
        <v>20335727</v>
      </c>
      <c r="B96" s="70" t="s">
        <v>1541</v>
      </c>
      <c r="C96" s="33" t="s">
        <v>1540</v>
      </c>
      <c r="D96" s="3" t="s">
        <v>1544</v>
      </c>
      <c r="E96" s="89">
        <v>2020</v>
      </c>
      <c r="F96" s="89">
        <v>2021</v>
      </c>
      <c r="G96" s="73" t="s">
        <v>1545</v>
      </c>
      <c r="H96" s="3" t="s">
        <v>1546</v>
      </c>
      <c r="I96" s="76">
        <v>45168</v>
      </c>
      <c r="J96" s="3" t="s">
        <v>1547</v>
      </c>
      <c r="K96" s="3" t="s">
        <v>1342</v>
      </c>
      <c r="L96" s="3"/>
      <c r="M96" s="3"/>
      <c r="N96" s="3" t="s">
        <v>1548</v>
      </c>
      <c r="O96" s="3" t="s">
        <v>1549</v>
      </c>
      <c r="P96" s="70" t="s">
        <v>13</v>
      </c>
      <c r="Q96" s="76">
        <v>45231</v>
      </c>
      <c r="R96" s="3" t="s">
        <v>431</v>
      </c>
      <c r="S96" s="3" t="s">
        <v>1550</v>
      </c>
      <c r="T96" s="4" t="s">
        <v>1543</v>
      </c>
      <c r="U96" s="70" t="s">
        <v>1542</v>
      </c>
      <c r="V96" s="3" t="s">
        <v>1551</v>
      </c>
      <c r="W96" s="51" t="s">
        <v>5392</v>
      </c>
    </row>
    <row r="97" spans="1:23" ht="50.15" customHeight="1">
      <c r="A97" s="63">
        <v>20334760</v>
      </c>
      <c r="B97" s="8" t="s">
        <v>6917</v>
      </c>
      <c r="C97" s="1" t="s">
        <v>4021</v>
      </c>
      <c r="D97" s="8" t="s">
        <v>6918</v>
      </c>
      <c r="E97" s="91">
        <v>2020</v>
      </c>
      <c r="F97" s="91">
        <v>2020</v>
      </c>
      <c r="G97" s="71" t="s">
        <v>6919</v>
      </c>
      <c r="H97" s="8" t="s">
        <v>6302</v>
      </c>
      <c r="I97" s="9">
        <v>44516</v>
      </c>
      <c r="J97" s="8" t="s">
        <v>6920</v>
      </c>
      <c r="K97" s="1" t="s">
        <v>5754</v>
      </c>
      <c r="L97" s="10" t="s">
        <v>2054</v>
      </c>
      <c r="M97" s="10" t="s">
        <v>2054</v>
      </c>
      <c r="N97" s="8" t="s">
        <v>2267</v>
      </c>
      <c r="O97" s="10" t="s">
        <v>2054</v>
      </c>
      <c r="P97" s="8" t="s">
        <v>2743</v>
      </c>
      <c r="Q97" s="11" t="s">
        <v>5595</v>
      </c>
      <c r="R97" s="8" t="s">
        <v>2784</v>
      </c>
      <c r="S97" s="8" t="s">
        <v>6921</v>
      </c>
      <c r="T97" s="8" t="s">
        <v>6922</v>
      </c>
      <c r="U97" s="8" t="s">
        <v>6923</v>
      </c>
      <c r="V97" s="3" t="s">
        <v>7616</v>
      </c>
      <c r="W97" s="49" t="s">
        <v>6924</v>
      </c>
    </row>
    <row r="98" spans="1:23" ht="50.15" customHeight="1">
      <c r="A98" s="64">
        <v>20334726</v>
      </c>
      <c r="B98" s="71" t="s">
        <v>4265</v>
      </c>
      <c r="C98" s="33" t="s">
        <v>4021</v>
      </c>
      <c r="D98" s="4" t="s">
        <v>4268</v>
      </c>
      <c r="E98" s="89">
        <v>2020</v>
      </c>
      <c r="F98" s="89">
        <v>2021</v>
      </c>
      <c r="G98" s="74" t="s">
        <v>4269</v>
      </c>
      <c r="H98" s="4" t="s">
        <v>4270</v>
      </c>
      <c r="I98" s="77">
        <v>45188</v>
      </c>
      <c r="J98" s="4" t="s">
        <v>4271</v>
      </c>
      <c r="K98" s="4" t="s">
        <v>4272</v>
      </c>
      <c r="L98" s="4" t="s">
        <v>2387</v>
      </c>
      <c r="M98" s="4" t="s">
        <v>3585</v>
      </c>
      <c r="N98" s="4" t="s">
        <v>4273</v>
      </c>
      <c r="O98" s="4" t="s">
        <v>2703</v>
      </c>
      <c r="P98" s="71" t="s">
        <v>17</v>
      </c>
      <c r="Q98" s="71" t="s">
        <v>3472</v>
      </c>
      <c r="R98" s="4" t="s">
        <v>149</v>
      </c>
      <c r="S98" s="4" t="s">
        <v>4274</v>
      </c>
      <c r="T98" s="4" t="s">
        <v>4267</v>
      </c>
      <c r="U98" s="71" t="s">
        <v>4266</v>
      </c>
      <c r="V98" s="3" t="s">
        <v>7506</v>
      </c>
      <c r="W98" s="51" t="s">
        <v>4275</v>
      </c>
    </row>
    <row r="99" spans="1:23" ht="50.15" customHeight="1">
      <c r="A99" s="64">
        <v>20334669</v>
      </c>
      <c r="B99" s="71" t="s">
        <v>4253</v>
      </c>
      <c r="C99" s="33" t="s">
        <v>4021</v>
      </c>
      <c r="D99" s="4" t="s">
        <v>4256</v>
      </c>
      <c r="E99" s="89">
        <v>2020</v>
      </c>
      <c r="F99" s="89">
        <v>2021</v>
      </c>
      <c r="G99" s="74" t="s">
        <v>4257</v>
      </c>
      <c r="H99" s="4" t="s">
        <v>4258</v>
      </c>
      <c r="I99" s="77">
        <v>45183</v>
      </c>
      <c r="J99" s="4" t="s">
        <v>4259</v>
      </c>
      <c r="K99" s="4" t="s">
        <v>4260</v>
      </c>
      <c r="L99" s="4" t="s">
        <v>10</v>
      </c>
      <c r="M99" s="4" t="s">
        <v>22</v>
      </c>
      <c r="N99" s="4" t="s">
        <v>4261</v>
      </c>
      <c r="O99" s="4" t="s">
        <v>4262</v>
      </c>
      <c r="P99" s="71" t="s">
        <v>4263</v>
      </c>
      <c r="Q99" s="71" t="s">
        <v>2078</v>
      </c>
      <c r="R99" s="4" t="s">
        <v>149</v>
      </c>
      <c r="S99" s="4" t="s">
        <v>4259</v>
      </c>
      <c r="T99" s="4" t="s">
        <v>4255</v>
      </c>
      <c r="U99" s="71" t="s">
        <v>4254</v>
      </c>
      <c r="V99" s="3" t="s">
        <v>7505</v>
      </c>
      <c r="W99" s="51" t="s">
        <v>4264</v>
      </c>
    </row>
    <row r="100" spans="1:23" ht="50.15" customHeight="1">
      <c r="A100" s="64">
        <v>20334569</v>
      </c>
      <c r="B100" s="71" t="s">
        <v>4240</v>
      </c>
      <c r="C100" s="33" t="s">
        <v>4021</v>
      </c>
      <c r="D100" s="4" t="s">
        <v>4243</v>
      </c>
      <c r="E100" s="89">
        <v>2020</v>
      </c>
      <c r="F100" s="89">
        <v>2021</v>
      </c>
      <c r="G100" s="74" t="s">
        <v>4251</v>
      </c>
      <c r="H100" s="4" t="s">
        <v>4252</v>
      </c>
      <c r="I100" s="77">
        <v>45173</v>
      </c>
      <c r="J100" s="4" t="s">
        <v>4252</v>
      </c>
      <c r="K100" s="4" t="s">
        <v>4246</v>
      </c>
      <c r="L100" s="4" t="s">
        <v>15</v>
      </c>
      <c r="M100" s="4" t="s">
        <v>41</v>
      </c>
      <c r="N100" s="4" t="s">
        <v>4244</v>
      </c>
      <c r="O100" s="4" t="s">
        <v>11</v>
      </c>
      <c r="P100" s="71" t="s">
        <v>13</v>
      </c>
      <c r="Q100" s="77">
        <v>45383</v>
      </c>
      <c r="R100" s="4" t="s">
        <v>165</v>
      </c>
      <c r="S100" s="4" t="s">
        <v>4252</v>
      </c>
      <c r="T100" s="4" t="s">
        <v>4242</v>
      </c>
      <c r="U100" s="71" t="s">
        <v>4241</v>
      </c>
      <c r="V100" s="3" t="s">
        <v>7504</v>
      </c>
      <c r="W100" s="51" t="s">
        <v>4245</v>
      </c>
    </row>
    <row r="101" spans="1:23" s="6" customFormat="1" ht="50.15" customHeight="1">
      <c r="A101" s="64">
        <v>20334569</v>
      </c>
      <c r="B101" s="71" t="s">
        <v>4240</v>
      </c>
      <c r="C101" s="33" t="s">
        <v>4021</v>
      </c>
      <c r="D101" s="4" t="s">
        <v>4243</v>
      </c>
      <c r="E101" s="89">
        <v>2020</v>
      </c>
      <c r="F101" s="89">
        <v>2021</v>
      </c>
      <c r="G101" s="74" t="s">
        <v>4247</v>
      </c>
      <c r="H101" s="4" t="s">
        <v>4248</v>
      </c>
      <c r="I101" s="77">
        <v>45173</v>
      </c>
      <c r="J101" s="4" t="s">
        <v>4248</v>
      </c>
      <c r="K101" s="4" t="s">
        <v>4246</v>
      </c>
      <c r="L101" s="4" t="s">
        <v>15</v>
      </c>
      <c r="M101" s="4" t="s">
        <v>1068</v>
      </c>
      <c r="N101" s="4" t="s">
        <v>4244</v>
      </c>
      <c r="O101" s="4" t="s">
        <v>11</v>
      </c>
      <c r="P101" s="71" t="s">
        <v>13</v>
      </c>
      <c r="Q101" s="77">
        <v>45017</v>
      </c>
      <c r="R101" s="4" t="s">
        <v>165</v>
      </c>
      <c r="S101" s="4" t="s">
        <v>4248</v>
      </c>
      <c r="T101" s="4" t="s">
        <v>4242</v>
      </c>
      <c r="U101" s="71" t="s">
        <v>4241</v>
      </c>
      <c r="V101" s="3" t="s">
        <v>7504</v>
      </c>
      <c r="W101" s="51" t="s">
        <v>4245</v>
      </c>
    </row>
    <row r="102" spans="1:23" ht="50.15" customHeight="1">
      <c r="A102" s="64">
        <v>20334569</v>
      </c>
      <c r="B102" s="71" t="s">
        <v>4240</v>
      </c>
      <c r="C102" s="33" t="s">
        <v>4021</v>
      </c>
      <c r="D102" s="4" t="s">
        <v>4243</v>
      </c>
      <c r="E102" s="89">
        <v>2020</v>
      </c>
      <c r="F102" s="89">
        <v>2021</v>
      </c>
      <c r="G102" s="74" t="s">
        <v>4249</v>
      </c>
      <c r="H102" s="4" t="s">
        <v>4250</v>
      </c>
      <c r="I102" s="77">
        <v>45173</v>
      </c>
      <c r="J102" s="4" t="s">
        <v>4250</v>
      </c>
      <c r="K102" s="4" t="s">
        <v>4246</v>
      </c>
      <c r="L102" s="4" t="s">
        <v>15</v>
      </c>
      <c r="M102" s="4" t="s">
        <v>41</v>
      </c>
      <c r="N102" s="4" t="s">
        <v>4244</v>
      </c>
      <c r="O102" s="4" t="s">
        <v>11</v>
      </c>
      <c r="P102" s="71" t="s">
        <v>13</v>
      </c>
      <c r="Q102" s="77">
        <v>45017</v>
      </c>
      <c r="R102" s="4" t="s">
        <v>165</v>
      </c>
      <c r="S102" s="4" t="s">
        <v>4250</v>
      </c>
      <c r="T102" s="4" t="s">
        <v>4242</v>
      </c>
      <c r="U102" s="71" t="s">
        <v>4241</v>
      </c>
      <c r="V102" s="3" t="s">
        <v>7504</v>
      </c>
      <c r="W102" s="51" t="s">
        <v>4245</v>
      </c>
    </row>
    <row r="103" spans="1:23" ht="50.15" customHeight="1">
      <c r="A103" s="64">
        <v>20334475</v>
      </c>
      <c r="B103" s="71" t="s">
        <v>4230</v>
      </c>
      <c r="C103" s="33" t="s">
        <v>4021</v>
      </c>
      <c r="D103" s="4" t="s">
        <v>4233</v>
      </c>
      <c r="E103" s="89">
        <v>2020</v>
      </c>
      <c r="F103" s="89">
        <v>2021</v>
      </c>
      <c r="G103" s="74" t="s">
        <v>4234</v>
      </c>
      <c r="H103" s="4" t="s">
        <v>4235</v>
      </c>
      <c r="I103" s="77">
        <v>45188</v>
      </c>
      <c r="J103" s="4" t="s">
        <v>4236</v>
      </c>
      <c r="K103" s="4" t="s">
        <v>4237</v>
      </c>
      <c r="L103" s="4" t="s">
        <v>39</v>
      </c>
      <c r="M103" s="4" t="s">
        <v>40</v>
      </c>
      <c r="N103" s="4" t="s">
        <v>4238</v>
      </c>
      <c r="O103" s="4"/>
      <c r="P103" s="71" t="s">
        <v>13</v>
      </c>
      <c r="Q103" s="71" t="s">
        <v>2078</v>
      </c>
      <c r="R103" s="4" t="s">
        <v>14</v>
      </c>
      <c r="S103" s="4"/>
      <c r="T103" s="4" t="s">
        <v>4232</v>
      </c>
      <c r="U103" s="71" t="s">
        <v>4231</v>
      </c>
      <c r="V103" s="4" t="s">
        <v>7741</v>
      </c>
      <c r="W103" s="51" t="s">
        <v>4239</v>
      </c>
    </row>
    <row r="104" spans="1:23" ht="50.15" customHeight="1">
      <c r="A104" s="63">
        <v>20334348</v>
      </c>
      <c r="B104" s="8" t="s">
        <v>6870</v>
      </c>
      <c r="C104" s="1" t="s">
        <v>4021</v>
      </c>
      <c r="D104" s="8" t="s">
        <v>6871</v>
      </c>
      <c r="E104" s="91">
        <v>2020</v>
      </c>
      <c r="F104" s="91">
        <v>2020</v>
      </c>
      <c r="G104" s="71" t="s">
        <v>6872</v>
      </c>
      <c r="H104" s="8" t="s">
        <v>6873</v>
      </c>
      <c r="I104" s="9">
        <v>44516</v>
      </c>
      <c r="J104" s="8" t="s">
        <v>6874</v>
      </c>
      <c r="K104" s="1" t="s">
        <v>2067</v>
      </c>
      <c r="L104" s="10" t="s">
        <v>2054</v>
      </c>
      <c r="M104" s="10" t="s">
        <v>2054</v>
      </c>
      <c r="N104" s="8" t="s">
        <v>6875</v>
      </c>
      <c r="O104" s="10" t="s">
        <v>2054</v>
      </c>
      <c r="P104" s="8" t="s">
        <v>2927</v>
      </c>
      <c r="Q104" s="11" t="s">
        <v>5857</v>
      </c>
      <c r="R104" s="8" t="s">
        <v>6207</v>
      </c>
      <c r="S104" s="8" t="s">
        <v>6873</v>
      </c>
      <c r="T104" s="8" t="s">
        <v>6876</v>
      </c>
      <c r="U104" s="8" t="s">
        <v>6877</v>
      </c>
      <c r="V104" s="3" t="s">
        <v>7612</v>
      </c>
      <c r="W104" s="49" t="s">
        <v>6878</v>
      </c>
    </row>
    <row r="105" spans="1:23" ht="50.15" customHeight="1">
      <c r="A105" s="65">
        <v>20334145</v>
      </c>
      <c r="B105" s="70" t="s">
        <v>5376</v>
      </c>
      <c r="C105" s="33" t="s">
        <v>73</v>
      </c>
      <c r="D105" s="3" t="s">
        <v>436</v>
      </c>
      <c r="E105" s="89">
        <v>2020</v>
      </c>
      <c r="F105" s="89">
        <v>2021</v>
      </c>
      <c r="G105" s="73" t="s">
        <v>437</v>
      </c>
      <c r="H105" s="3" t="s">
        <v>438</v>
      </c>
      <c r="I105" s="76">
        <v>45188</v>
      </c>
      <c r="J105" s="3" t="s">
        <v>439</v>
      </c>
      <c r="K105" s="3" t="s">
        <v>440</v>
      </c>
      <c r="L105" s="3" t="s">
        <v>441</v>
      </c>
      <c r="M105" s="3" t="s">
        <v>442</v>
      </c>
      <c r="N105" s="3" t="s">
        <v>443</v>
      </c>
      <c r="O105" s="3" t="s">
        <v>199</v>
      </c>
      <c r="P105" s="70" t="s">
        <v>444</v>
      </c>
      <c r="Q105" s="76" t="s">
        <v>445</v>
      </c>
      <c r="R105" s="3" t="s">
        <v>14</v>
      </c>
      <c r="S105" s="3" t="s">
        <v>35</v>
      </c>
      <c r="T105" s="4" t="s">
        <v>435</v>
      </c>
      <c r="U105" s="70" t="s">
        <v>434</v>
      </c>
      <c r="V105" s="3" t="s">
        <v>7304</v>
      </c>
      <c r="W105" s="51" t="s">
        <v>446</v>
      </c>
    </row>
    <row r="106" spans="1:23" s="6" customFormat="1" ht="50.15" customHeight="1">
      <c r="A106" s="64">
        <v>20334088</v>
      </c>
      <c r="B106" s="71" t="s">
        <v>4219</v>
      </c>
      <c r="C106" s="33" t="s">
        <v>4021</v>
      </c>
      <c r="D106" s="4" t="s">
        <v>4222</v>
      </c>
      <c r="E106" s="89">
        <v>2020</v>
      </c>
      <c r="F106" s="89">
        <v>2021</v>
      </c>
      <c r="G106" s="74" t="s">
        <v>4223</v>
      </c>
      <c r="H106" s="4" t="s">
        <v>4224</v>
      </c>
      <c r="I106" s="77">
        <v>45188</v>
      </c>
      <c r="J106" s="4" t="s">
        <v>4225</v>
      </c>
      <c r="K106" s="4" t="s">
        <v>2163</v>
      </c>
      <c r="L106" s="4" t="s">
        <v>10</v>
      </c>
      <c r="M106" s="4" t="s">
        <v>38</v>
      </c>
      <c r="N106" s="4" t="s">
        <v>4226</v>
      </c>
      <c r="O106" s="4" t="s">
        <v>4227</v>
      </c>
      <c r="P106" s="71" t="s">
        <v>124</v>
      </c>
      <c r="Q106" s="77">
        <v>45747</v>
      </c>
      <c r="R106" s="4" t="s">
        <v>14</v>
      </c>
      <c r="S106" s="4" t="s">
        <v>4228</v>
      </c>
      <c r="T106" s="4" t="s">
        <v>4221</v>
      </c>
      <c r="U106" s="71" t="s">
        <v>4220</v>
      </c>
      <c r="V106" s="3" t="s">
        <v>7503</v>
      </c>
      <c r="W106" s="51" t="s">
        <v>4229</v>
      </c>
    </row>
    <row r="107" spans="1:23" s="6" customFormat="1" ht="50.15" customHeight="1">
      <c r="A107" s="64">
        <v>20333989</v>
      </c>
      <c r="B107" s="71" t="s">
        <v>4206</v>
      </c>
      <c r="C107" s="33" t="s">
        <v>4021</v>
      </c>
      <c r="D107" s="4" t="s">
        <v>4209</v>
      </c>
      <c r="E107" s="89">
        <v>2020</v>
      </c>
      <c r="F107" s="89">
        <v>2021</v>
      </c>
      <c r="G107" s="74" t="s">
        <v>4210</v>
      </c>
      <c r="H107" s="4" t="s">
        <v>4211</v>
      </c>
      <c r="I107" s="77">
        <v>45174</v>
      </c>
      <c r="J107" s="4" t="s">
        <v>4212</v>
      </c>
      <c r="K107" s="4" t="s">
        <v>4213</v>
      </c>
      <c r="L107" s="4" t="s">
        <v>10</v>
      </c>
      <c r="M107" s="4" t="s">
        <v>22</v>
      </c>
      <c r="N107" s="4" t="s">
        <v>4214</v>
      </c>
      <c r="O107" s="4" t="s">
        <v>4215</v>
      </c>
      <c r="P107" s="71" t="s">
        <v>17</v>
      </c>
      <c r="Q107" s="71" t="s">
        <v>4216</v>
      </c>
      <c r="R107" s="4" t="s">
        <v>21</v>
      </c>
      <c r="S107" s="4" t="s">
        <v>4217</v>
      </c>
      <c r="T107" s="4" t="s">
        <v>4208</v>
      </c>
      <c r="U107" s="71" t="s">
        <v>4207</v>
      </c>
      <c r="V107" s="3" t="s">
        <v>7502</v>
      </c>
      <c r="W107" s="51" t="s">
        <v>4218</v>
      </c>
    </row>
    <row r="108" spans="1:23" ht="50.15" customHeight="1">
      <c r="A108" s="65">
        <v>20333960</v>
      </c>
      <c r="B108" s="70" t="s">
        <v>203</v>
      </c>
      <c r="C108" s="33" t="s">
        <v>73</v>
      </c>
      <c r="D108" s="3" t="s">
        <v>206</v>
      </c>
      <c r="E108" s="89">
        <v>2020</v>
      </c>
      <c r="F108" s="89">
        <v>2021</v>
      </c>
      <c r="G108" s="73" t="s">
        <v>207</v>
      </c>
      <c r="H108" s="3" t="s">
        <v>208</v>
      </c>
      <c r="I108" s="76">
        <v>45179</v>
      </c>
      <c r="J108" s="35" t="s">
        <v>209</v>
      </c>
      <c r="K108" s="35" t="s">
        <v>210</v>
      </c>
      <c r="L108" s="35" t="s">
        <v>15</v>
      </c>
      <c r="M108" s="35" t="s">
        <v>41</v>
      </c>
      <c r="N108" s="35" t="s">
        <v>211</v>
      </c>
      <c r="O108" s="35" t="s">
        <v>199</v>
      </c>
      <c r="P108" s="72" t="s">
        <v>124</v>
      </c>
      <c r="Q108" s="85">
        <v>45383</v>
      </c>
      <c r="R108" s="35" t="s">
        <v>165</v>
      </c>
      <c r="S108" s="35" t="s">
        <v>212</v>
      </c>
      <c r="T108" s="4" t="s">
        <v>205</v>
      </c>
      <c r="U108" s="70" t="s">
        <v>204</v>
      </c>
      <c r="V108" s="3" t="s">
        <v>7293</v>
      </c>
      <c r="W108" s="51" t="s">
        <v>213</v>
      </c>
    </row>
    <row r="109" spans="1:23" ht="50.15" customHeight="1">
      <c r="A109" s="65">
        <v>20333955</v>
      </c>
      <c r="B109" s="70" t="s">
        <v>5379</v>
      </c>
      <c r="C109" s="33" t="s">
        <v>73</v>
      </c>
      <c r="D109" s="3" t="s">
        <v>562</v>
      </c>
      <c r="E109" s="89">
        <v>2020</v>
      </c>
      <c r="F109" s="89">
        <v>2021</v>
      </c>
      <c r="G109" s="73" t="s">
        <v>563</v>
      </c>
      <c r="H109" s="3" t="s">
        <v>564</v>
      </c>
      <c r="I109" s="76">
        <v>45185</v>
      </c>
      <c r="J109" s="3" t="s">
        <v>565</v>
      </c>
      <c r="K109" s="3" t="s">
        <v>566</v>
      </c>
      <c r="L109" s="3" t="s">
        <v>567</v>
      </c>
      <c r="M109" s="3" t="s">
        <v>35</v>
      </c>
      <c r="N109" s="3" t="s">
        <v>568</v>
      </c>
      <c r="O109" s="3" t="s">
        <v>569</v>
      </c>
      <c r="P109" s="70" t="s">
        <v>13</v>
      </c>
      <c r="Q109" s="76">
        <v>45747</v>
      </c>
      <c r="R109" s="3" t="s">
        <v>14</v>
      </c>
      <c r="S109" s="3" t="s">
        <v>35</v>
      </c>
      <c r="T109" s="4" t="s">
        <v>561</v>
      </c>
      <c r="U109" s="70" t="s">
        <v>560</v>
      </c>
      <c r="V109" s="3" t="s">
        <v>7637</v>
      </c>
      <c r="W109" s="51" t="s">
        <v>570</v>
      </c>
    </row>
    <row r="110" spans="1:23" ht="50.15" customHeight="1">
      <c r="A110" s="65">
        <v>20333612</v>
      </c>
      <c r="B110" s="70" t="s">
        <v>875</v>
      </c>
      <c r="C110" s="33" t="s">
        <v>73</v>
      </c>
      <c r="D110" s="3" t="s">
        <v>877</v>
      </c>
      <c r="E110" s="89">
        <v>2020</v>
      </c>
      <c r="F110" s="89">
        <v>2021</v>
      </c>
      <c r="G110" s="73" t="s">
        <v>878</v>
      </c>
      <c r="H110" s="3" t="s">
        <v>879</v>
      </c>
      <c r="I110" s="76">
        <v>45188</v>
      </c>
      <c r="J110" s="3" t="s">
        <v>880</v>
      </c>
      <c r="K110" s="3" t="s">
        <v>881</v>
      </c>
      <c r="L110" s="3" t="s">
        <v>10</v>
      </c>
      <c r="M110" s="3" t="s">
        <v>38</v>
      </c>
      <c r="N110" s="3" t="s">
        <v>882</v>
      </c>
      <c r="O110" s="3" t="s">
        <v>602</v>
      </c>
      <c r="P110" s="70" t="s">
        <v>124</v>
      </c>
      <c r="Q110" s="76">
        <v>45016</v>
      </c>
      <c r="R110" s="3" t="s">
        <v>21</v>
      </c>
      <c r="S110" s="3" t="s">
        <v>883</v>
      </c>
      <c r="T110" s="4" t="s">
        <v>561</v>
      </c>
      <c r="U110" s="70" t="s">
        <v>876</v>
      </c>
      <c r="V110" s="3" t="s">
        <v>7332</v>
      </c>
      <c r="W110" s="51" t="s">
        <v>884</v>
      </c>
    </row>
    <row r="111" spans="1:23" s="6" customFormat="1" ht="50.15" customHeight="1">
      <c r="A111" s="63">
        <v>20333408</v>
      </c>
      <c r="B111" s="8" t="s">
        <v>6888</v>
      </c>
      <c r="C111" s="1" t="s">
        <v>4021</v>
      </c>
      <c r="D111" s="8" t="s">
        <v>6889</v>
      </c>
      <c r="E111" s="91">
        <v>2020</v>
      </c>
      <c r="F111" s="91">
        <v>2020</v>
      </c>
      <c r="G111" s="71" t="s">
        <v>6890</v>
      </c>
      <c r="H111" s="8" t="s">
        <v>6891</v>
      </c>
      <c r="I111" s="9">
        <v>44525</v>
      </c>
      <c r="J111" s="8" t="s">
        <v>6892</v>
      </c>
      <c r="K111" s="1" t="s">
        <v>5693</v>
      </c>
      <c r="L111" s="10" t="s">
        <v>2054</v>
      </c>
      <c r="M111" s="10" t="s">
        <v>2054</v>
      </c>
      <c r="N111" s="8" t="s">
        <v>6893</v>
      </c>
      <c r="O111" s="10" t="s">
        <v>2054</v>
      </c>
      <c r="P111" s="8" t="s">
        <v>5180</v>
      </c>
      <c r="Q111" s="11" t="s">
        <v>5733</v>
      </c>
      <c r="R111" s="8" t="s">
        <v>2784</v>
      </c>
      <c r="S111" s="8" t="s">
        <v>6894</v>
      </c>
      <c r="T111" s="8" t="s">
        <v>6895</v>
      </c>
      <c r="U111" s="8" t="s">
        <v>6896</v>
      </c>
      <c r="V111" s="3" t="s">
        <v>7824</v>
      </c>
      <c r="W111" s="49" t="s">
        <v>6897</v>
      </c>
    </row>
    <row r="112" spans="1:23" ht="50.15" customHeight="1">
      <c r="A112" s="64">
        <v>20333091</v>
      </c>
      <c r="B112" s="71" t="s">
        <v>4198</v>
      </c>
      <c r="C112" s="33" t="s">
        <v>4021</v>
      </c>
      <c r="D112" s="4" t="s">
        <v>4200</v>
      </c>
      <c r="E112" s="89">
        <v>2020</v>
      </c>
      <c r="F112" s="89">
        <v>2021</v>
      </c>
      <c r="G112" s="74" t="s">
        <v>4201</v>
      </c>
      <c r="H112" s="4" t="s">
        <v>4202</v>
      </c>
      <c r="I112" s="77">
        <v>45169</v>
      </c>
      <c r="J112" s="4" t="s">
        <v>262</v>
      </c>
      <c r="K112" s="4" t="s">
        <v>4203</v>
      </c>
      <c r="L112" s="4" t="s">
        <v>10</v>
      </c>
      <c r="M112" s="4"/>
      <c r="N112" s="4"/>
      <c r="O112" s="4"/>
      <c r="P112" s="71" t="s">
        <v>13</v>
      </c>
      <c r="Q112" s="71" t="s">
        <v>4204</v>
      </c>
      <c r="R112" s="4" t="s">
        <v>14</v>
      </c>
      <c r="S112" s="4" t="s">
        <v>266</v>
      </c>
      <c r="T112" s="4" t="s">
        <v>4199</v>
      </c>
      <c r="U112" s="71" t="s">
        <v>259</v>
      </c>
      <c r="V112" s="3" t="s">
        <v>268</v>
      </c>
      <c r="W112" s="51" t="s">
        <v>4205</v>
      </c>
    </row>
    <row r="113" spans="1:23" ht="50.15" customHeight="1">
      <c r="A113" s="63">
        <v>20332613</v>
      </c>
      <c r="B113" s="8" t="s">
        <v>6909</v>
      </c>
      <c r="C113" s="1" t="s">
        <v>4021</v>
      </c>
      <c r="D113" s="8" t="s">
        <v>6910</v>
      </c>
      <c r="E113" s="91">
        <v>2020</v>
      </c>
      <c r="F113" s="91">
        <v>2020</v>
      </c>
      <c r="G113" s="71" t="s">
        <v>6911</v>
      </c>
      <c r="H113" s="8" t="s">
        <v>6912</v>
      </c>
      <c r="I113" s="9">
        <v>44521</v>
      </c>
      <c r="J113" s="8" t="s">
        <v>6913</v>
      </c>
      <c r="K113" s="1" t="s">
        <v>2300</v>
      </c>
      <c r="L113" s="10" t="s">
        <v>2054</v>
      </c>
      <c r="M113" s="10" t="s">
        <v>2054</v>
      </c>
      <c r="N113" s="8" t="s">
        <v>5816</v>
      </c>
      <c r="O113" s="10" t="s">
        <v>2054</v>
      </c>
      <c r="P113" s="8" t="s">
        <v>5180</v>
      </c>
      <c r="Q113" s="11"/>
      <c r="R113" s="8" t="s">
        <v>2784</v>
      </c>
      <c r="S113" s="8"/>
      <c r="T113" s="8" t="s">
        <v>6914</v>
      </c>
      <c r="U113" s="8" t="s">
        <v>6915</v>
      </c>
      <c r="V113" s="3" t="s">
        <v>7615</v>
      </c>
      <c r="W113" s="49" t="s">
        <v>6916</v>
      </c>
    </row>
    <row r="114" spans="1:23" ht="50.15" customHeight="1">
      <c r="A114" s="63">
        <v>20332584</v>
      </c>
      <c r="B114" s="8" t="s">
        <v>6898</v>
      </c>
      <c r="C114" s="1" t="s">
        <v>4021</v>
      </c>
      <c r="D114" s="8" t="s">
        <v>6899</v>
      </c>
      <c r="E114" s="91">
        <v>2020</v>
      </c>
      <c r="F114" s="91">
        <v>2020</v>
      </c>
      <c r="G114" s="71" t="s">
        <v>6900</v>
      </c>
      <c r="H114" s="8" t="s">
        <v>6901</v>
      </c>
      <c r="I114" s="9">
        <v>44521</v>
      </c>
      <c r="J114" s="8" t="s">
        <v>6902</v>
      </c>
      <c r="K114" s="1" t="s">
        <v>806</v>
      </c>
      <c r="L114" s="10" t="s">
        <v>2054</v>
      </c>
      <c r="M114" s="10" t="s">
        <v>2054</v>
      </c>
      <c r="N114" s="8" t="s">
        <v>6903</v>
      </c>
      <c r="O114" s="10" t="s">
        <v>2054</v>
      </c>
      <c r="P114" s="8" t="s">
        <v>5527</v>
      </c>
      <c r="Q114" s="11" t="s">
        <v>6904</v>
      </c>
      <c r="R114" s="8" t="s">
        <v>2784</v>
      </c>
      <c r="S114" s="8" t="s">
        <v>6905</v>
      </c>
      <c r="T114" s="8" t="s">
        <v>6906</v>
      </c>
      <c r="U114" s="8" t="s">
        <v>6907</v>
      </c>
      <c r="V114" s="3" t="s">
        <v>7614</v>
      </c>
      <c r="W114" s="49" t="s">
        <v>6908</v>
      </c>
    </row>
    <row r="115" spans="1:23" s="6" customFormat="1" ht="50.15" customHeight="1">
      <c r="A115" s="65">
        <v>20332285</v>
      </c>
      <c r="B115" s="70" t="s">
        <v>915</v>
      </c>
      <c r="C115" s="33" t="s">
        <v>73</v>
      </c>
      <c r="D115" s="3" t="s">
        <v>918</v>
      </c>
      <c r="E115" s="89">
        <v>2020</v>
      </c>
      <c r="F115" s="89">
        <v>2021</v>
      </c>
      <c r="G115" s="73" t="s">
        <v>919</v>
      </c>
      <c r="H115" s="3" t="s">
        <v>920</v>
      </c>
      <c r="I115" s="76">
        <v>45170</v>
      </c>
      <c r="J115" s="3" t="s">
        <v>921</v>
      </c>
      <c r="K115" s="3" t="s">
        <v>173</v>
      </c>
      <c r="L115" s="3" t="s">
        <v>39</v>
      </c>
      <c r="M115" s="3" t="s">
        <v>160</v>
      </c>
      <c r="N115" s="3" t="s">
        <v>769</v>
      </c>
      <c r="O115" s="3"/>
      <c r="P115" s="70" t="s">
        <v>13</v>
      </c>
      <c r="Q115" s="76" t="s">
        <v>922</v>
      </c>
      <c r="R115" s="3" t="s">
        <v>14</v>
      </c>
      <c r="S115" s="3" t="s">
        <v>923</v>
      </c>
      <c r="T115" s="4" t="s">
        <v>917</v>
      </c>
      <c r="U115" s="70" t="s">
        <v>916</v>
      </c>
      <c r="V115" s="3" t="s">
        <v>7335</v>
      </c>
      <c r="W115" s="51" t="s">
        <v>924</v>
      </c>
    </row>
    <row r="116" spans="1:23" ht="50.15" customHeight="1">
      <c r="A116" s="65">
        <v>20331234</v>
      </c>
      <c r="B116" s="70" t="s">
        <v>1974</v>
      </c>
      <c r="C116" s="33" t="s">
        <v>1973</v>
      </c>
      <c r="D116" s="3" t="s">
        <v>1977</v>
      </c>
      <c r="E116" s="89">
        <v>2020</v>
      </c>
      <c r="F116" s="89">
        <v>2021</v>
      </c>
      <c r="G116" s="73" t="s">
        <v>1978</v>
      </c>
      <c r="H116" s="3" t="s">
        <v>1979</v>
      </c>
      <c r="I116" s="78">
        <v>45167</v>
      </c>
      <c r="J116" s="3" t="s">
        <v>1980</v>
      </c>
      <c r="K116" s="3" t="s">
        <v>1981</v>
      </c>
      <c r="L116" s="3" t="s">
        <v>15</v>
      </c>
      <c r="M116" s="3" t="s">
        <v>41</v>
      </c>
      <c r="N116" s="3" t="s">
        <v>1982</v>
      </c>
      <c r="O116" s="3" t="s">
        <v>11</v>
      </c>
      <c r="P116" s="70" t="s">
        <v>1983</v>
      </c>
      <c r="Q116" s="78">
        <v>44734</v>
      </c>
      <c r="R116" s="3" t="s">
        <v>57</v>
      </c>
      <c r="S116" s="3" t="s">
        <v>1976</v>
      </c>
      <c r="T116" s="4" t="s">
        <v>1976</v>
      </c>
      <c r="U116" s="70" t="s">
        <v>1975</v>
      </c>
      <c r="V116" s="3" t="s">
        <v>7402</v>
      </c>
      <c r="W116" s="51" t="s">
        <v>1984</v>
      </c>
    </row>
    <row r="117" spans="1:23" ht="50.15" customHeight="1">
      <c r="A117" s="65">
        <v>20331234</v>
      </c>
      <c r="B117" s="70" t="s">
        <v>1974</v>
      </c>
      <c r="C117" s="33" t="s">
        <v>1973</v>
      </c>
      <c r="D117" s="3" t="s">
        <v>1977</v>
      </c>
      <c r="E117" s="89">
        <v>2020</v>
      </c>
      <c r="F117" s="89">
        <v>2021</v>
      </c>
      <c r="G117" s="73" t="s">
        <v>1985</v>
      </c>
      <c r="H117" s="3" t="s">
        <v>1986</v>
      </c>
      <c r="I117" s="78">
        <v>45167</v>
      </c>
      <c r="J117" s="3" t="s">
        <v>1987</v>
      </c>
      <c r="K117" s="3" t="s">
        <v>1981</v>
      </c>
      <c r="L117" s="3" t="s">
        <v>15</v>
      </c>
      <c r="M117" s="3" t="s">
        <v>41</v>
      </c>
      <c r="N117" s="3" t="s">
        <v>1988</v>
      </c>
      <c r="O117" s="38"/>
      <c r="P117" s="70" t="s">
        <v>124</v>
      </c>
      <c r="Q117" s="78">
        <v>44734</v>
      </c>
      <c r="R117" s="3" t="s">
        <v>126</v>
      </c>
      <c r="S117" s="3" t="s">
        <v>1989</v>
      </c>
      <c r="T117" s="4" t="s">
        <v>1976</v>
      </c>
      <c r="U117" s="70" t="s">
        <v>1975</v>
      </c>
      <c r="V117" s="3" t="s">
        <v>7676</v>
      </c>
      <c r="W117" s="51" t="s">
        <v>1984</v>
      </c>
    </row>
    <row r="118" spans="1:23" ht="50.15" customHeight="1">
      <c r="A118" s="65">
        <v>20331110</v>
      </c>
      <c r="B118" s="70" t="s">
        <v>1786</v>
      </c>
      <c r="C118" s="33" t="s">
        <v>1767</v>
      </c>
      <c r="D118" s="3" t="s">
        <v>1789</v>
      </c>
      <c r="E118" s="89">
        <v>2020</v>
      </c>
      <c r="F118" s="89">
        <v>2021</v>
      </c>
      <c r="G118" s="73" t="s">
        <v>1790</v>
      </c>
      <c r="H118" s="3" t="s">
        <v>1791</v>
      </c>
      <c r="I118" s="78">
        <v>45174</v>
      </c>
      <c r="J118" s="3" t="s">
        <v>1792</v>
      </c>
      <c r="K118" s="3" t="s">
        <v>1191</v>
      </c>
      <c r="L118" s="3" t="s">
        <v>10</v>
      </c>
      <c r="M118" s="3"/>
      <c r="N118" s="3" t="s">
        <v>1793</v>
      </c>
      <c r="O118" s="3"/>
      <c r="P118" s="70" t="s">
        <v>13</v>
      </c>
      <c r="Q118" s="78">
        <v>45017</v>
      </c>
      <c r="R118" s="3" t="s">
        <v>149</v>
      </c>
      <c r="S118" s="3"/>
      <c r="T118" s="4" t="s">
        <v>1788</v>
      </c>
      <c r="U118" s="70" t="s">
        <v>1787</v>
      </c>
      <c r="V118" s="3" t="s">
        <v>7670</v>
      </c>
      <c r="W118" s="51" t="s">
        <v>1794</v>
      </c>
    </row>
    <row r="119" spans="1:23" s="6" customFormat="1" ht="50.15" customHeight="1">
      <c r="A119" s="65">
        <v>20330851</v>
      </c>
      <c r="B119" s="70" t="s">
        <v>1768</v>
      </c>
      <c r="C119" s="33" t="s">
        <v>1767</v>
      </c>
      <c r="D119" s="3" t="s">
        <v>1770</v>
      </c>
      <c r="E119" s="89">
        <v>2020</v>
      </c>
      <c r="F119" s="89">
        <v>2021</v>
      </c>
      <c r="G119" s="73" t="s">
        <v>1771</v>
      </c>
      <c r="H119" s="3" t="s">
        <v>1772</v>
      </c>
      <c r="I119" s="78">
        <v>45170</v>
      </c>
      <c r="J119" s="3" t="s">
        <v>1773</v>
      </c>
      <c r="K119" s="3" t="s">
        <v>1774</v>
      </c>
      <c r="L119" s="3" t="s">
        <v>15</v>
      </c>
      <c r="M119" s="3" t="s">
        <v>41</v>
      </c>
      <c r="N119" s="3" t="s">
        <v>1775</v>
      </c>
      <c r="O119" s="3" t="s">
        <v>11</v>
      </c>
      <c r="P119" s="70" t="s">
        <v>13</v>
      </c>
      <c r="Q119" s="78">
        <v>45747</v>
      </c>
      <c r="R119" s="3" t="s">
        <v>14</v>
      </c>
      <c r="S119" s="3" t="s">
        <v>11</v>
      </c>
      <c r="T119" s="4" t="s">
        <v>1776</v>
      </c>
      <c r="U119" s="70" t="s">
        <v>1769</v>
      </c>
      <c r="V119" s="3" t="s">
        <v>7669</v>
      </c>
      <c r="W119" s="51" t="s">
        <v>1777</v>
      </c>
    </row>
    <row r="120" spans="1:23" ht="50.15" customHeight="1">
      <c r="A120" s="65">
        <v>20330851</v>
      </c>
      <c r="B120" s="70" t="s">
        <v>1768</v>
      </c>
      <c r="C120" s="33" t="s">
        <v>1767</v>
      </c>
      <c r="D120" s="3" t="s">
        <v>1770</v>
      </c>
      <c r="E120" s="89">
        <v>2020</v>
      </c>
      <c r="F120" s="89">
        <v>2021</v>
      </c>
      <c r="G120" s="73" t="s">
        <v>1778</v>
      </c>
      <c r="H120" s="3" t="s">
        <v>1779</v>
      </c>
      <c r="I120" s="78">
        <v>45170</v>
      </c>
      <c r="J120" s="3" t="s">
        <v>1780</v>
      </c>
      <c r="K120" s="3" t="s">
        <v>1774</v>
      </c>
      <c r="L120" s="3" t="s">
        <v>39</v>
      </c>
      <c r="M120" s="3" t="s">
        <v>40</v>
      </c>
      <c r="N120" s="3" t="s">
        <v>1781</v>
      </c>
      <c r="O120" s="3" t="s">
        <v>11</v>
      </c>
      <c r="P120" s="70" t="s">
        <v>13</v>
      </c>
      <c r="Q120" s="78">
        <v>45747</v>
      </c>
      <c r="R120" s="3" t="s">
        <v>14</v>
      </c>
      <c r="S120" s="3" t="s">
        <v>11</v>
      </c>
      <c r="T120" s="4" t="s">
        <v>1776</v>
      </c>
      <c r="U120" s="70" t="s">
        <v>1769</v>
      </c>
      <c r="V120" s="3" t="s">
        <v>7669</v>
      </c>
      <c r="W120" s="51" t="s">
        <v>1777</v>
      </c>
    </row>
    <row r="121" spans="1:23" s="6" customFormat="1" ht="50.15" customHeight="1">
      <c r="A121" s="65">
        <v>20330851</v>
      </c>
      <c r="B121" s="70" t="s">
        <v>1768</v>
      </c>
      <c r="C121" s="33" t="s">
        <v>1767</v>
      </c>
      <c r="D121" s="3" t="s">
        <v>1770</v>
      </c>
      <c r="E121" s="89">
        <v>2020</v>
      </c>
      <c r="F121" s="89">
        <v>2021</v>
      </c>
      <c r="G121" s="73" t="s">
        <v>1782</v>
      </c>
      <c r="H121" s="3" t="s">
        <v>1783</v>
      </c>
      <c r="I121" s="78">
        <v>45170</v>
      </c>
      <c r="J121" s="3" t="s">
        <v>1784</v>
      </c>
      <c r="K121" s="3" t="s">
        <v>1774</v>
      </c>
      <c r="L121" s="3" t="s">
        <v>15</v>
      </c>
      <c r="M121" s="3" t="s">
        <v>1068</v>
      </c>
      <c r="N121" s="3" t="s">
        <v>1785</v>
      </c>
      <c r="O121" s="3" t="s">
        <v>11</v>
      </c>
      <c r="P121" s="70" t="s">
        <v>13</v>
      </c>
      <c r="Q121" s="78">
        <v>45747</v>
      </c>
      <c r="R121" s="3" t="s">
        <v>14</v>
      </c>
      <c r="S121" s="3" t="s">
        <v>11</v>
      </c>
      <c r="T121" s="4" t="s">
        <v>1776</v>
      </c>
      <c r="U121" s="70" t="s">
        <v>1769</v>
      </c>
      <c r="V121" s="3" t="s">
        <v>7669</v>
      </c>
      <c r="W121" s="51" t="s">
        <v>1777</v>
      </c>
    </row>
    <row r="122" spans="1:23" ht="50.15" customHeight="1">
      <c r="A122" s="64">
        <v>20319882</v>
      </c>
      <c r="B122" s="71" t="s">
        <v>7235</v>
      </c>
      <c r="C122" s="33" t="s">
        <v>3473</v>
      </c>
      <c r="D122" s="4" t="s">
        <v>3553</v>
      </c>
      <c r="E122" s="89">
        <v>2020</v>
      </c>
      <c r="F122" s="89">
        <v>2021</v>
      </c>
      <c r="G122" s="74" t="s">
        <v>3554</v>
      </c>
      <c r="H122" s="4" t="s">
        <v>3555</v>
      </c>
      <c r="I122" s="77">
        <v>45179</v>
      </c>
      <c r="J122" s="4" t="s">
        <v>3556</v>
      </c>
      <c r="K122" s="4" t="s">
        <v>5346</v>
      </c>
      <c r="L122" s="4" t="s">
        <v>3557</v>
      </c>
      <c r="M122" s="4"/>
      <c r="N122" s="4" t="s">
        <v>5347</v>
      </c>
      <c r="O122" s="4" t="s">
        <v>3558</v>
      </c>
      <c r="P122" s="71" t="s">
        <v>124</v>
      </c>
      <c r="Q122" s="77">
        <v>44439</v>
      </c>
      <c r="R122" s="4" t="s">
        <v>14</v>
      </c>
      <c r="S122" s="44" t="s">
        <v>3559</v>
      </c>
      <c r="T122" s="4" t="s">
        <v>3552</v>
      </c>
      <c r="U122" s="71" t="s">
        <v>3551</v>
      </c>
      <c r="V122" s="3" t="s">
        <v>7478</v>
      </c>
      <c r="W122" s="56" t="s">
        <v>3560</v>
      </c>
    </row>
    <row r="123" spans="1:23" s="6" customFormat="1" ht="50.15" customHeight="1">
      <c r="A123" s="65">
        <v>20319771</v>
      </c>
      <c r="B123" s="70" t="s">
        <v>7268</v>
      </c>
      <c r="C123" s="33" t="s">
        <v>4885</v>
      </c>
      <c r="D123" s="3" t="s">
        <v>5014</v>
      </c>
      <c r="E123" s="89">
        <v>2020</v>
      </c>
      <c r="F123" s="89">
        <v>2021</v>
      </c>
      <c r="G123" s="73" t="s">
        <v>5015</v>
      </c>
      <c r="H123" s="3" t="s">
        <v>5016</v>
      </c>
      <c r="I123" s="78">
        <v>45188</v>
      </c>
      <c r="J123" s="3" t="s">
        <v>5017</v>
      </c>
      <c r="K123" s="3" t="s">
        <v>5018</v>
      </c>
      <c r="L123" s="3" t="s">
        <v>15</v>
      </c>
      <c r="M123" s="3" t="s">
        <v>41</v>
      </c>
      <c r="N123" s="4" t="s">
        <v>5019</v>
      </c>
      <c r="O123" s="3" t="s">
        <v>5020</v>
      </c>
      <c r="P123" s="71" t="s">
        <v>17</v>
      </c>
      <c r="Q123" s="78">
        <v>45382</v>
      </c>
      <c r="R123" s="3" t="s">
        <v>149</v>
      </c>
      <c r="S123" s="47" t="s">
        <v>5021</v>
      </c>
      <c r="T123" s="4" t="s">
        <v>5022</v>
      </c>
      <c r="U123" s="70" t="s">
        <v>5023</v>
      </c>
      <c r="V123" s="3" t="s">
        <v>7537</v>
      </c>
      <c r="W123" s="51" t="s">
        <v>7267</v>
      </c>
    </row>
    <row r="124" spans="1:23" ht="50.15" customHeight="1">
      <c r="A124" s="65">
        <v>20319506</v>
      </c>
      <c r="B124" s="70" t="s">
        <v>7266</v>
      </c>
      <c r="C124" s="33" t="s">
        <v>4885</v>
      </c>
      <c r="D124" s="3" t="s">
        <v>5006</v>
      </c>
      <c r="E124" s="89">
        <v>2020</v>
      </c>
      <c r="F124" s="89">
        <v>2021</v>
      </c>
      <c r="G124" s="73" t="s">
        <v>5007</v>
      </c>
      <c r="H124" s="3" t="s">
        <v>5008</v>
      </c>
      <c r="I124" s="78">
        <v>45184</v>
      </c>
      <c r="J124" s="3"/>
      <c r="K124" s="3" t="s">
        <v>5009</v>
      </c>
      <c r="L124" s="3"/>
      <c r="M124" s="3"/>
      <c r="N124" s="3" t="s">
        <v>5010</v>
      </c>
      <c r="O124" s="3" t="s">
        <v>5011</v>
      </c>
      <c r="P124" s="70" t="s">
        <v>13</v>
      </c>
      <c r="Q124" s="77">
        <v>45065</v>
      </c>
      <c r="R124" s="3" t="s">
        <v>2784</v>
      </c>
      <c r="S124" s="3" t="s">
        <v>5012</v>
      </c>
      <c r="T124" s="4" t="s">
        <v>5005</v>
      </c>
      <c r="U124" s="70" t="s">
        <v>4350</v>
      </c>
      <c r="V124" s="3" t="s">
        <v>7833</v>
      </c>
      <c r="W124" s="51" t="s">
        <v>5013</v>
      </c>
    </row>
    <row r="125" spans="1:23" ht="50.15" customHeight="1">
      <c r="A125" s="65">
        <v>20319327</v>
      </c>
      <c r="B125" s="70" t="s">
        <v>7265</v>
      </c>
      <c r="C125" s="33" t="s">
        <v>4885</v>
      </c>
      <c r="D125" s="3" t="s">
        <v>5000</v>
      </c>
      <c r="E125" s="89">
        <v>2020</v>
      </c>
      <c r="F125" s="89">
        <v>2021</v>
      </c>
      <c r="G125" s="73" t="s">
        <v>5001</v>
      </c>
      <c r="H125" s="3" t="s">
        <v>5000</v>
      </c>
      <c r="I125" s="78">
        <v>45181</v>
      </c>
      <c r="J125" s="3" t="s">
        <v>5002</v>
      </c>
      <c r="K125" s="3" t="s">
        <v>5003</v>
      </c>
      <c r="L125" s="3"/>
      <c r="M125" s="3"/>
      <c r="N125" s="3" t="s">
        <v>3860</v>
      </c>
      <c r="O125" s="3"/>
      <c r="P125" s="70" t="s">
        <v>100</v>
      </c>
      <c r="Q125" s="78">
        <v>45657</v>
      </c>
      <c r="R125" s="3" t="s">
        <v>14</v>
      </c>
      <c r="S125" s="3"/>
      <c r="T125" s="4" t="s">
        <v>4999</v>
      </c>
      <c r="U125" s="70" t="s">
        <v>4998</v>
      </c>
      <c r="V125" s="3" t="s">
        <v>7536</v>
      </c>
      <c r="W125" s="51" t="s">
        <v>5004</v>
      </c>
    </row>
    <row r="126" spans="1:23" ht="50.15" customHeight="1">
      <c r="A126" s="65">
        <v>20318507</v>
      </c>
      <c r="B126" s="70" t="s">
        <v>417</v>
      </c>
      <c r="C126" s="33" t="s">
        <v>73</v>
      </c>
      <c r="D126" s="3" t="s">
        <v>420</v>
      </c>
      <c r="E126" s="89">
        <v>2020</v>
      </c>
      <c r="F126" s="89">
        <v>2021</v>
      </c>
      <c r="G126" s="73" t="s">
        <v>421</v>
      </c>
      <c r="H126" s="3" t="s">
        <v>373</v>
      </c>
      <c r="I126" s="76">
        <v>45181</v>
      </c>
      <c r="J126" s="3" t="s">
        <v>422</v>
      </c>
      <c r="K126" s="3" t="s">
        <v>210</v>
      </c>
      <c r="L126" s="3" t="s">
        <v>39</v>
      </c>
      <c r="M126" s="3" t="s">
        <v>40</v>
      </c>
      <c r="N126" s="3" t="s">
        <v>423</v>
      </c>
      <c r="O126" s="3" t="s">
        <v>424</v>
      </c>
      <c r="P126" s="70" t="s">
        <v>13</v>
      </c>
      <c r="Q126" s="76">
        <v>45657</v>
      </c>
      <c r="R126" s="3" t="s">
        <v>14</v>
      </c>
      <c r="S126" s="3"/>
      <c r="T126" s="4" t="s">
        <v>419</v>
      </c>
      <c r="U126" s="70" t="s">
        <v>418</v>
      </c>
      <c r="V126" s="3" t="s">
        <v>7303</v>
      </c>
      <c r="W126" s="51" t="s">
        <v>425</v>
      </c>
    </row>
    <row r="127" spans="1:23" s="6" customFormat="1" ht="50.15" customHeight="1">
      <c r="A127" s="65">
        <v>20318483</v>
      </c>
      <c r="B127" s="70" t="s">
        <v>294</v>
      </c>
      <c r="C127" s="33" t="s">
        <v>73</v>
      </c>
      <c r="D127" s="3" t="s">
        <v>297</v>
      </c>
      <c r="E127" s="89">
        <v>2020</v>
      </c>
      <c r="F127" s="89">
        <v>2021</v>
      </c>
      <c r="G127" s="73" t="s">
        <v>298</v>
      </c>
      <c r="H127" s="3" t="s">
        <v>299</v>
      </c>
      <c r="I127" s="76">
        <v>45183</v>
      </c>
      <c r="J127" s="3" t="s">
        <v>300</v>
      </c>
      <c r="K127" s="3" t="s">
        <v>301</v>
      </c>
      <c r="L127" s="3" t="s">
        <v>15</v>
      </c>
      <c r="M127" s="3" t="s">
        <v>41</v>
      </c>
      <c r="N127" s="3" t="s">
        <v>302</v>
      </c>
      <c r="O127" s="3"/>
      <c r="P127" s="70" t="s">
        <v>13</v>
      </c>
      <c r="Q127" s="76">
        <v>45261</v>
      </c>
      <c r="R127" s="3" t="s">
        <v>303</v>
      </c>
      <c r="S127" s="3" t="s">
        <v>304</v>
      </c>
      <c r="T127" s="4" t="s">
        <v>296</v>
      </c>
      <c r="U127" s="70" t="s">
        <v>295</v>
      </c>
      <c r="V127" s="3" t="s">
        <v>7297</v>
      </c>
      <c r="W127" s="51" t="s">
        <v>305</v>
      </c>
    </row>
    <row r="128" spans="1:23" s="6" customFormat="1" ht="50.15" customHeight="1">
      <c r="A128" s="65">
        <v>20318472</v>
      </c>
      <c r="B128" s="70" t="s">
        <v>5372</v>
      </c>
      <c r="C128" s="33" t="s">
        <v>73</v>
      </c>
      <c r="D128" s="3" t="s">
        <v>286</v>
      </c>
      <c r="E128" s="89">
        <v>2020</v>
      </c>
      <c r="F128" s="89">
        <v>2021</v>
      </c>
      <c r="G128" s="73" t="s">
        <v>287</v>
      </c>
      <c r="H128" s="3" t="s">
        <v>288</v>
      </c>
      <c r="I128" s="76">
        <v>45188</v>
      </c>
      <c r="J128" s="3" t="s">
        <v>289</v>
      </c>
      <c r="K128" s="3" t="s">
        <v>290</v>
      </c>
      <c r="L128" s="3"/>
      <c r="M128" s="3"/>
      <c r="N128" s="3" t="s">
        <v>291</v>
      </c>
      <c r="O128" s="3"/>
      <c r="P128" s="70" t="s">
        <v>100</v>
      </c>
      <c r="Q128" s="76" t="s">
        <v>148</v>
      </c>
      <c r="R128" s="3" t="s">
        <v>14</v>
      </c>
      <c r="S128" s="3" t="s">
        <v>292</v>
      </c>
      <c r="T128" s="4" t="s">
        <v>285</v>
      </c>
      <c r="U128" s="70" t="s">
        <v>284</v>
      </c>
      <c r="V128" s="3" t="s">
        <v>7296</v>
      </c>
      <c r="W128" s="51" t="s">
        <v>293</v>
      </c>
    </row>
    <row r="129" spans="1:23" s="6" customFormat="1" ht="50.15" customHeight="1">
      <c r="A129" s="65">
        <v>20318429</v>
      </c>
      <c r="B129" s="70" t="s">
        <v>5380</v>
      </c>
      <c r="C129" s="33" t="s">
        <v>73</v>
      </c>
      <c r="D129" s="3" t="s">
        <v>574</v>
      </c>
      <c r="E129" s="89">
        <v>2020</v>
      </c>
      <c r="F129" s="89">
        <v>2021</v>
      </c>
      <c r="G129" s="73" t="s">
        <v>575</v>
      </c>
      <c r="H129" s="3" t="s">
        <v>576</v>
      </c>
      <c r="I129" s="76">
        <v>45188</v>
      </c>
      <c r="J129" s="3" t="s">
        <v>577</v>
      </c>
      <c r="K129" s="3" t="s">
        <v>578</v>
      </c>
      <c r="L129" s="3" t="s">
        <v>441</v>
      </c>
      <c r="M129" s="3" t="s">
        <v>579</v>
      </c>
      <c r="N129" s="3" t="s">
        <v>580</v>
      </c>
      <c r="O129" s="3" t="s">
        <v>581</v>
      </c>
      <c r="P129" s="70" t="s">
        <v>100</v>
      </c>
      <c r="Q129" s="76">
        <v>45383</v>
      </c>
      <c r="R129" s="3" t="s">
        <v>14</v>
      </c>
      <c r="S129" s="3" t="s">
        <v>582</v>
      </c>
      <c r="T129" s="4" t="s">
        <v>573</v>
      </c>
      <c r="U129" s="70" t="s">
        <v>572</v>
      </c>
      <c r="V129" s="3" t="s">
        <v>7638</v>
      </c>
      <c r="W129" s="51" t="s">
        <v>583</v>
      </c>
    </row>
    <row r="130" spans="1:23" ht="50.15" customHeight="1">
      <c r="A130" s="65">
        <v>20318348</v>
      </c>
      <c r="B130" s="70" t="s">
        <v>166</v>
      </c>
      <c r="C130" s="33" t="s">
        <v>73</v>
      </c>
      <c r="D130" s="3" t="s">
        <v>169</v>
      </c>
      <c r="E130" s="89">
        <v>2020</v>
      </c>
      <c r="F130" s="89">
        <v>2021</v>
      </c>
      <c r="G130" s="73" t="s">
        <v>170</v>
      </c>
      <c r="H130" s="3" t="s">
        <v>171</v>
      </c>
      <c r="I130" s="76">
        <v>45174</v>
      </c>
      <c r="J130" s="3" t="s">
        <v>172</v>
      </c>
      <c r="K130" s="3" t="s">
        <v>173</v>
      </c>
      <c r="L130" s="3" t="s">
        <v>39</v>
      </c>
      <c r="M130" s="3" t="s">
        <v>40</v>
      </c>
      <c r="N130" s="3" t="s">
        <v>174</v>
      </c>
      <c r="O130" s="3" t="s">
        <v>175</v>
      </c>
      <c r="P130" s="70" t="s">
        <v>13</v>
      </c>
      <c r="Q130" s="76">
        <v>45261</v>
      </c>
      <c r="R130" s="3" t="s">
        <v>14</v>
      </c>
      <c r="S130" s="3" t="s">
        <v>176</v>
      </c>
      <c r="T130" s="4" t="s">
        <v>168</v>
      </c>
      <c r="U130" s="70" t="s">
        <v>167</v>
      </c>
      <c r="V130" s="3" t="s">
        <v>7628</v>
      </c>
      <c r="W130" s="51" t="s">
        <v>177</v>
      </c>
    </row>
    <row r="131" spans="1:23" ht="50.15" customHeight="1">
      <c r="A131" s="65">
        <v>20318328</v>
      </c>
      <c r="B131" s="70" t="s">
        <v>5371</v>
      </c>
      <c r="C131" s="33" t="s">
        <v>73</v>
      </c>
      <c r="D131" s="3" t="s">
        <v>241</v>
      </c>
      <c r="E131" s="89">
        <v>2020</v>
      </c>
      <c r="F131" s="89">
        <v>2021</v>
      </c>
      <c r="G131" s="73" t="s">
        <v>242</v>
      </c>
      <c r="H131" s="3" t="s">
        <v>243</v>
      </c>
      <c r="I131" s="76">
        <v>45170</v>
      </c>
      <c r="J131" s="3" t="s">
        <v>243</v>
      </c>
      <c r="K131" s="3" t="s">
        <v>244</v>
      </c>
      <c r="L131" s="3"/>
      <c r="M131" s="3"/>
      <c r="N131" s="3" t="s">
        <v>245</v>
      </c>
      <c r="O131" s="3" t="s">
        <v>123</v>
      </c>
      <c r="P131" s="70" t="s">
        <v>100</v>
      </c>
      <c r="Q131" s="76">
        <v>45382</v>
      </c>
      <c r="R131" s="3"/>
      <c r="S131" s="3" t="s">
        <v>246</v>
      </c>
      <c r="T131" s="4" t="s">
        <v>240</v>
      </c>
      <c r="U131" s="70" t="s">
        <v>239</v>
      </c>
      <c r="V131" s="3" t="s">
        <v>7630</v>
      </c>
      <c r="W131" s="51" t="s">
        <v>5370</v>
      </c>
    </row>
    <row r="132" spans="1:23" ht="50.15" customHeight="1">
      <c r="A132" s="63">
        <v>20318283</v>
      </c>
      <c r="B132" s="8" t="s">
        <v>6672</v>
      </c>
      <c r="C132" s="1" t="s">
        <v>6673</v>
      </c>
      <c r="D132" s="8" t="s">
        <v>6674</v>
      </c>
      <c r="E132" s="91">
        <v>2020</v>
      </c>
      <c r="F132" s="91">
        <v>2020</v>
      </c>
      <c r="G132" s="71" t="s">
        <v>6675</v>
      </c>
      <c r="H132" s="8" t="s">
        <v>6676</v>
      </c>
      <c r="I132" s="9">
        <v>44518</v>
      </c>
      <c r="J132" s="8" t="s">
        <v>6677</v>
      </c>
      <c r="K132" s="1" t="s">
        <v>57</v>
      </c>
      <c r="L132" s="10" t="s">
        <v>2054</v>
      </c>
      <c r="M132" s="10" t="s">
        <v>2054</v>
      </c>
      <c r="N132" s="8" t="s">
        <v>6678</v>
      </c>
      <c r="O132" s="10" t="s">
        <v>2054</v>
      </c>
      <c r="P132" s="8" t="s">
        <v>6679</v>
      </c>
      <c r="Q132" s="11" t="s">
        <v>2544</v>
      </c>
      <c r="R132" s="8" t="s">
        <v>5768</v>
      </c>
      <c r="S132" s="8"/>
      <c r="T132" s="8" t="s">
        <v>6680</v>
      </c>
      <c r="U132" s="8" t="s">
        <v>6681</v>
      </c>
      <c r="V132" s="3" t="s">
        <v>7598</v>
      </c>
      <c r="W132" s="49" t="s">
        <v>6682</v>
      </c>
    </row>
    <row r="133" spans="1:23" s="6" customFormat="1" ht="50.15" customHeight="1">
      <c r="A133" s="65">
        <v>20318252</v>
      </c>
      <c r="B133" s="70" t="s">
        <v>885</v>
      </c>
      <c r="C133" s="33" t="s">
        <v>73</v>
      </c>
      <c r="D133" s="3" t="s">
        <v>888</v>
      </c>
      <c r="E133" s="89">
        <v>2020</v>
      </c>
      <c r="F133" s="89">
        <v>2021</v>
      </c>
      <c r="G133" s="73" t="s">
        <v>889</v>
      </c>
      <c r="H133" s="3" t="s">
        <v>890</v>
      </c>
      <c r="I133" s="76">
        <v>45181</v>
      </c>
      <c r="J133" s="3" t="s">
        <v>891</v>
      </c>
      <c r="K133" s="3" t="s">
        <v>892</v>
      </c>
      <c r="L133" s="3" t="s">
        <v>10</v>
      </c>
      <c r="M133" s="3"/>
      <c r="N133" s="3" t="s">
        <v>769</v>
      </c>
      <c r="O133" s="3"/>
      <c r="P133" s="70" t="s">
        <v>13</v>
      </c>
      <c r="Q133" s="76">
        <v>45200</v>
      </c>
      <c r="R133" s="3"/>
      <c r="S133" s="3" t="s">
        <v>14</v>
      </c>
      <c r="T133" s="4" t="s">
        <v>887</v>
      </c>
      <c r="U133" s="70" t="s">
        <v>886</v>
      </c>
      <c r="V133" s="3" t="s">
        <v>7333</v>
      </c>
      <c r="W133" s="51" t="s">
        <v>893</v>
      </c>
    </row>
    <row r="134" spans="1:23" ht="50.15" customHeight="1">
      <c r="A134" s="65">
        <v>20318144</v>
      </c>
      <c r="B134" s="70" t="s">
        <v>665</v>
      </c>
      <c r="C134" s="33" t="s">
        <v>73</v>
      </c>
      <c r="D134" s="3" t="s">
        <v>667</v>
      </c>
      <c r="E134" s="89">
        <v>2020</v>
      </c>
      <c r="F134" s="89">
        <v>2021</v>
      </c>
      <c r="G134" s="73" t="s">
        <v>668</v>
      </c>
      <c r="H134" s="3" t="s">
        <v>669</v>
      </c>
      <c r="I134" s="76">
        <v>45174</v>
      </c>
      <c r="J134" s="3" t="s">
        <v>670</v>
      </c>
      <c r="K134" s="3" t="s">
        <v>659</v>
      </c>
      <c r="L134" s="3" t="s">
        <v>10</v>
      </c>
      <c r="M134" s="3" t="s">
        <v>671</v>
      </c>
      <c r="N134" s="3" t="s">
        <v>672</v>
      </c>
      <c r="O134" s="3" t="s">
        <v>673</v>
      </c>
      <c r="P134" s="70" t="s">
        <v>13</v>
      </c>
      <c r="Q134" s="76">
        <v>44896</v>
      </c>
      <c r="R134" s="3" t="s">
        <v>165</v>
      </c>
      <c r="S134" s="3" t="s">
        <v>674</v>
      </c>
      <c r="T134" s="4" t="s">
        <v>654</v>
      </c>
      <c r="U134" s="70" t="s">
        <v>666</v>
      </c>
      <c r="V134" s="3" t="s">
        <v>7317</v>
      </c>
      <c r="W134" s="51" t="s">
        <v>675</v>
      </c>
    </row>
    <row r="135" spans="1:23" ht="50.15" customHeight="1">
      <c r="A135" s="63">
        <v>20318122</v>
      </c>
      <c r="B135" s="8" t="s">
        <v>6683</v>
      </c>
      <c r="C135" s="1" t="s">
        <v>6673</v>
      </c>
      <c r="D135" s="8" t="s">
        <v>6684</v>
      </c>
      <c r="E135" s="91">
        <v>2020</v>
      </c>
      <c r="F135" s="91">
        <v>2020</v>
      </c>
      <c r="G135" s="71" t="s">
        <v>6685</v>
      </c>
      <c r="H135" s="8" t="s">
        <v>6686</v>
      </c>
      <c r="I135" s="9">
        <v>44517</v>
      </c>
      <c r="J135" s="8" t="s">
        <v>6687</v>
      </c>
      <c r="K135" s="1" t="s">
        <v>6688</v>
      </c>
      <c r="L135" s="10" t="s">
        <v>2054</v>
      </c>
      <c r="M135" s="10" t="s">
        <v>2054</v>
      </c>
      <c r="N135" s="8" t="s">
        <v>6689</v>
      </c>
      <c r="O135" s="10" t="s">
        <v>2054</v>
      </c>
      <c r="P135" s="8" t="s">
        <v>5795</v>
      </c>
      <c r="Q135" s="11" t="s">
        <v>6690</v>
      </c>
      <c r="R135" s="8" t="s">
        <v>2480</v>
      </c>
      <c r="S135" s="8" t="s">
        <v>6691</v>
      </c>
      <c r="T135" s="8" t="s">
        <v>6692</v>
      </c>
      <c r="U135" s="8" t="s">
        <v>6693</v>
      </c>
      <c r="V135" s="8" t="s">
        <v>7817</v>
      </c>
      <c r="W135" s="49" t="s">
        <v>6694</v>
      </c>
    </row>
    <row r="136" spans="1:23" ht="50.15" customHeight="1">
      <c r="A136" s="65">
        <v>20318108</v>
      </c>
      <c r="B136" s="70" t="s">
        <v>652</v>
      </c>
      <c r="C136" s="33" t="s">
        <v>73</v>
      </c>
      <c r="D136" s="3" t="s">
        <v>655</v>
      </c>
      <c r="E136" s="89">
        <v>2020</v>
      </c>
      <c r="F136" s="89">
        <v>2021</v>
      </c>
      <c r="G136" s="73" t="s">
        <v>656</v>
      </c>
      <c r="H136" s="3" t="s">
        <v>657</v>
      </c>
      <c r="I136" s="76">
        <v>45170</v>
      </c>
      <c r="J136" s="3" t="s">
        <v>658</v>
      </c>
      <c r="K136" s="3" t="s">
        <v>659</v>
      </c>
      <c r="L136" s="3" t="s">
        <v>15</v>
      </c>
      <c r="M136" s="3" t="s">
        <v>16</v>
      </c>
      <c r="N136" s="3" t="s">
        <v>660</v>
      </c>
      <c r="O136" s="3" t="s">
        <v>661</v>
      </c>
      <c r="P136" s="70" t="s">
        <v>13</v>
      </c>
      <c r="Q136" s="76" t="s">
        <v>662</v>
      </c>
      <c r="R136" s="3" t="s">
        <v>14</v>
      </c>
      <c r="S136" s="3" t="s">
        <v>663</v>
      </c>
      <c r="T136" s="4" t="s">
        <v>654</v>
      </c>
      <c r="U136" s="70" t="s">
        <v>653</v>
      </c>
      <c r="V136" s="3" t="s">
        <v>7642</v>
      </c>
      <c r="W136" s="51" t="s">
        <v>664</v>
      </c>
    </row>
    <row r="137" spans="1:23" ht="50.15" customHeight="1">
      <c r="A137" s="65">
        <v>20318006</v>
      </c>
      <c r="B137" s="70" t="s">
        <v>925</v>
      </c>
      <c r="C137" s="33" t="s">
        <v>73</v>
      </c>
      <c r="D137" s="3" t="s">
        <v>928</v>
      </c>
      <c r="E137" s="89">
        <v>2020</v>
      </c>
      <c r="F137" s="89">
        <v>2021</v>
      </c>
      <c r="G137" s="73" t="s">
        <v>929</v>
      </c>
      <c r="H137" s="3" t="s">
        <v>930</v>
      </c>
      <c r="I137" s="76">
        <v>45170</v>
      </c>
      <c r="J137" s="3" t="s">
        <v>930</v>
      </c>
      <c r="K137" s="3" t="s">
        <v>931</v>
      </c>
      <c r="L137" s="3" t="s">
        <v>10</v>
      </c>
      <c r="M137" s="3" t="s">
        <v>38</v>
      </c>
      <c r="N137" s="3" t="s">
        <v>932</v>
      </c>
      <c r="O137" s="3" t="s">
        <v>933</v>
      </c>
      <c r="P137" s="70" t="s">
        <v>124</v>
      </c>
      <c r="Q137" s="76">
        <v>44972</v>
      </c>
      <c r="R137" s="3" t="s">
        <v>149</v>
      </c>
      <c r="S137" s="3"/>
      <c r="T137" s="4" t="s">
        <v>927</v>
      </c>
      <c r="U137" s="70" t="s">
        <v>926</v>
      </c>
      <c r="V137" s="3" t="s">
        <v>7647</v>
      </c>
      <c r="W137" s="51" t="s">
        <v>934</v>
      </c>
    </row>
    <row r="138" spans="1:23" ht="50.15" customHeight="1">
      <c r="A138" s="65">
        <v>20317971</v>
      </c>
      <c r="B138" s="70" t="s">
        <v>355</v>
      </c>
      <c r="C138" s="33" t="s">
        <v>73</v>
      </c>
      <c r="D138" s="3" t="s">
        <v>358</v>
      </c>
      <c r="E138" s="89">
        <v>2020</v>
      </c>
      <c r="F138" s="89">
        <v>2021</v>
      </c>
      <c r="G138" s="73" t="s">
        <v>359</v>
      </c>
      <c r="H138" s="3" t="s">
        <v>360</v>
      </c>
      <c r="I138" s="76">
        <v>45183</v>
      </c>
      <c r="J138" s="3" t="s">
        <v>361</v>
      </c>
      <c r="K138" s="3" t="s">
        <v>362</v>
      </c>
      <c r="L138" s="3" t="s">
        <v>10</v>
      </c>
      <c r="M138" s="3" t="s">
        <v>22</v>
      </c>
      <c r="N138" s="3" t="s">
        <v>363</v>
      </c>
      <c r="O138" s="3" t="s">
        <v>364</v>
      </c>
      <c r="P138" s="70" t="s">
        <v>100</v>
      </c>
      <c r="Q138" s="76" t="s">
        <v>35</v>
      </c>
      <c r="R138" s="3" t="s">
        <v>14</v>
      </c>
      <c r="S138" s="3" t="s">
        <v>365</v>
      </c>
      <c r="T138" s="4" t="s">
        <v>357</v>
      </c>
      <c r="U138" s="70" t="s">
        <v>356</v>
      </c>
      <c r="V138" s="3" t="s">
        <v>7300</v>
      </c>
      <c r="W138" s="51" t="s">
        <v>366</v>
      </c>
    </row>
    <row r="139" spans="1:23" s="6" customFormat="1" ht="50.15" customHeight="1">
      <c r="A139" s="65">
        <v>20317971</v>
      </c>
      <c r="B139" s="70" t="s">
        <v>355</v>
      </c>
      <c r="C139" s="33" t="s">
        <v>73</v>
      </c>
      <c r="D139" s="3" t="s">
        <v>358</v>
      </c>
      <c r="E139" s="89">
        <v>2020</v>
      </c>
      <c r="F139" s="89">
        <v>2021</v>
      </c>
      <c r="G139" s="73" t="s">
        <v>372</v>
      </c>
      <c r="H139" s="3" t="s">
        <v>373</v>
      </c>
      <c r="I139" s="76">
        <v>45183</v>
      </c>
      <c r="J139" s="3" t="s">
        <v>374</v>
      </c>
      <c r="K139" s="3" t="s">
        <v>362</v>
      </c>
      <c r="L139" s="3" t="s">
        <v>15</v>
      </c>
      <c r="M139" s="3" t="s">
        <v>38</v>
      </c>
      <c r="N139" s="3" t="s">
        <v>375</v>
      </c>
      <c r="O139" s="3" t="s">
        <v>364</v>
      </c>
      <c r="P139" s="70" t="s">
        <v>13</v>
      </c>
      <c r="Q139" s="76" t="s">
        <v>35</v>
      </c>
      <c r="R139" s="3" t="s">
        <v>165</v>
      </c>
      <c r="S139" s="3" t="s">
        <v>376</v>
      </c>
      <c r="T139" s="4" t="s">
        <v>357</v>
      </c>
      <c r="U139" s="70" t="s">
        <v>356</v>
      </c>
      <c r="V139" s="3" t="s">
        <v>7300</v>
      </c>
      <c r="W139" s="51" t="s">
        <v>366</v>
      </c>
    </row>
    <row r="140" spans="1:23" ht="50.15" customHeight="1">
      <c r="A140" s="65">
        <v>20317971</v>
      </c>
      <c r="B140" s="70" t="s">
        <v>355</v>
      </c>
      <c r="C140" s="33" t="s">
        <v>73</v>
      </c>
      <c r="D140" s="3" t="s">
        <v>358</v>
      </c>
      <c r="E140" s="89">
        <v>2020</v>
      </c>
      <c r="F140" s="89">
        <v>2021</v>
      </c>
      <c r="G140" s="73" t="s">
        <v>367</v>
      </c>
      <c r="H140" s="3" t="s">
        <v>368</v>
      </c>
      <c r="I140" s="76">
        <v>45183</v>
      </c>
      <c r="J140" s="3" t="s">
        <v>369</v>
      </c>
      <c r="K140" s="3" t="s">
        <v>362</v>
      </c>
      <c r="L140" s="3" t="s">
        <v>10</v>
      </c>
      <c r="M140" s="3" t="s">
        <v>38</v>
      </c>
      <c r="N140" s="3" t="s">
        <v>370</v>
      </c>
      <c r="O140" s="3" t="s">
        <v>364</v>
      </c>
      <c r="P140" s="70" t="s">
        <v>124</v>
      </c>
      <c r="Q140" s="76">
        <v>45382</v>
      </c>
      <c r="R140" s="3" t="s">
        <v>126</v>
      </c>
      <c r="S140" s="3" t="s">
        <v>371</v>
      </c>
      <c r="T140" s="4" t="s">
        <v>357</v>
      </c>
      <c r="U140" s="70" t="s">
        <v>356</v>
      </c>
      <c r="V140" s="3" t="s">
        <v>7300</v>
      </c>
      <c r="W140" s="51" t="s">
        <v>366</v>
      </c>
    </row>
    <row r="141" spans="1:23" s="6" customFormat="1" ht="50.15" customHeight="1">
      <c r="A141" s="65">
        <v>20317956</v>
      </c>
      <c r="B141" s="70" t="s">
        <v>214</v>
      </c>
      <c r="C141" s="33" t="s">
        <v>73</v>
      </c>
      <c r="D141" s="3" t="s">
        <v>217</v>
      </c>
      <c r="E141" s="89">
        <v>2020</v>
      </c>
      <c r="F141" s="89">
        <v>2021</v>
      </c>
      <c r="G141" s="73" t="s">
        <v>218</v>
      </c>
      <c r="H141" s="3" t="s">
        <v>219</v>
      </c>
      <c r="I141" s="76">
        <v>45189</v>
      </c>
      <c r="J141" s="3" t="s">
        <v>220</v>
      </c>
      <c r="K141" s="3" t="s">
        <v>221</v>
      </c>
      <c r="L141" s="3" t="s">
        <v>10</v>
      </c>
      <c r="M141" s="3" t="s">
        <v>112</v>
      </c>
      <c r="N141" s="3" t="s">
        <v>222</v>
      </c>
      <c r="O141" s="3" t="s">
        <v>223</v>
      </c>
      <c r="P141" s="70" t="s">
        <v>124</v>
      </c>
      <c r="Q141" s="76" t="s">
        <v>224</v>
      </c>
      <c r="R141" s="3" t="s">
        <v>21</v>
      </c>
      <c r="S141" s="3" t="s">
        <v>225</v>
      </c>
      <c r="T141" s="4" t="s">
        <v>216</v>
      </c>
      <c r="U141" s="70" t="s">
        <v>215</v>
      </c>
      <c r="V141" s="3" t="s">
        <v>7294</v>
      </c>
      <c r="W141" s="51" t="s">
        <v>226</v>
      </c>
    </row>
    <row r="142" spans="1:23" s="6" customFormat="1" ht="50.15" customHeight="1">
      <c r="A142" s="65">
        <v>20317877</v>
      </c>
      <c r="B142" s="70" t="s">
        <v>271</v>
      </c>
      <c r="C142" s="33" t="s">
        <v>73</v>
      </c>
      <c r="D142" s="3" t="s">
        <v>274</v>
      </c>
      <c r="E142" s="89">
        <v>2020</v>
      </c>
      <c r="F142" s="89">
        <v>2021</v>
      </c>
      <c r="G142" s="73" t="s">
        <v>275</v>
      </c>
      <c r="H142" s="3" t="s">
        <v>276</v>
      </c>
      <c r="I142" s="76">
        <v>45180</v>
      </c>
      <c r="J142" s="3" t="s">
        <v>277</v>
      </c>
      <c r="K142" s="3" t="s">
        <v>278</v>
      </c>
      <c r="L142" s="3" t="s">
        <v>39</v>
      </c>
      <c r="M142" s="3" t="s">
        <v>40</v>
      </c>
      <c r="N142" s="3" t="s">
        <v>279</v>
      </c>
      <c r="O142" s="3"/>
      <c r="P142" s="70" t="s">
        <v>280</v>
      </c>
      <c r="Q142" s="76" t="s">
        <v>281</v>
      </c>
      <c r="R142" s="3" t="s">
        <v>126</v>
      </c>
      <c r="S142" s="3" t="s">
        <v>282</v>
      </c>
      <c r="T142" s="4" t="s">
        <v>273</v>
      </c>
      <c r="U142" s="70" t="s">
        <v>272</v>
      </c>
      <c r="V142" s="3" t="s">
        <v>7631</v>
      </c>
      <c r="W142" s="51" t="s">
        <v>283</v>
      </c>
    </row>
    <row r="143" spans="1:23" s="6" customFormat="1" ht="50.15" customHeight="1">
      <c r="A143" s="65">
        <v>20317831</v>
      </c>
      <c r="B143" s="70" t="s">
        <v>482</v>
      </c>
      <c r="C143" s="33" t="s">
        <v>73</v>
      </c>
      <c r="D143" s="3" t="s">
        <v>484</v>
      </c>
      <c r="E143" s="89">
        <v>2020</v>
      </c>
      <c r="F143" s="89">
        <v>2021</v>
      </c>
      <c r="G143" s="73" t="s">
        <v>485</v>
      </c>
      <c r="H143" s="3" t="s">
        <v>486</v>
      </c>
      <c r="I143" s="76">
        <v>45170</v>
      </c>
      <c r="J143" s="3" t="s">
        <v>487</v>
      </c>
      <c r="K143" s="3" t="s">
        <v>488</v>
      </c>
      <c r="L143" s="3" t="s">
        <v>10</v>
      </c>
      <c r="M143" s="3" t="s">
        <v>22</v>
      </c>
      <c r="N143" s="3" t="s">
        <v>489</v>
      </c>
      <c r="O143" s="3"/>
      <c r="P143" s="70" t="s">
        <v>124</v>
      </c>
      <c r="Q143" s="76" t="s">
        <v>148</v>
      </c>
      <c r="R143" s="3" t="s">
        <v>14</v>
      </c>
      <c r="S143" s="3" t="s">
        <v>486</v>
      </c>
      <c r="T143" s="4" t="s">
        <v>248</v>
      </c>
      <c r="U143" s="70" t="s">
        <v>483</v>
      </c>
      <c r="V143" s="3" t="s">
        <v>7308</v>
      </c>
      <c r="W143" s="51" t="s">
        <v>490</v>
      </c>
    </row>
    <row r="144" spans="1:23" s="6" customFormat="1" ht="50.15" customHeight="1">
      <c r="A144" s="65">
        <v>20317812</v>
      </c>
      <c r="B144" s="70" t="s">
        <v>863</v>
      </c>
      <c r="C144" s="33" t="s">
        <v>73</v>
      </c>
      <c r="D144" s="3" t="s">
        <v>866</v>
      </c>
      <c r="E144" s="89">
        <v>2020</v>
      </c>
      <c r="F144" s="89">
        <v>2021</v>
      </c>
      <c r="G144" s="73" t="s">
        <v>867</v>
      </c>
      <c r="H144" s="3" t="s">
        <v>868</v>
      </c>
      <c r="I144" s="76">
        <v>45180</v>
      </c>
      <c r="J144" s="3" t="s">
        <v>868</v>
      </c>
      <c r="K144" s="3" t="s">
        <v>869</v>
      </c>
      <c r="L144" s="3" t="s">
        <v>10</v>
      </c>
      <c r="M144" s="3" t="s">
        <v>38</v>
      </c>
      <c r="N144" s="3" t="s">
        <v>870</v>
      </c>
      <c r="O144" s="3" t="s">
        <v>123</v>
      </c>
      <c r="P144" s="70" t="s">
        <v>13</v>
      </c>
      <c r="Q144" s="76" t="s">
        <v>871</v>
      </c>
      <c r="R144" s="3" t="s">
        <v>149</v>
      </c>
      <c r="S144" s="3" t="s">
        <v>872</v>
      </c>
      <c r="T144" s="4" t="s">
        <v>865</v>
      </c>
      <c r="U144" s="70" t="s">
        <v>864</v>
      </c>
      <c r="V144" s="3" t="s">
        <v>7331</v>
      </c>
      <c r="W144" s="51" t="s">
        <v>873</v>
      </c>
    </row>
    <row r="145" spans="1:23" ht="50.15" customHeight="1">
      <c r="A145" s="65">
        <v>20317793</v>
      </c>
      <c r="B145" s="70" t="s">
        <v>152</v>
      </c>
      <c r="C145" s="33" t="s">
        <v>73</v>
      </c>
      <c r="D145" s="3" t="s">
        <v>155</v>
      </c>
      <c r="E145" s="89">
        <v>2020</v>
      </c>
      <c r="F145" s="89">
        <v>2021</v>
      </c>
      <c r="G145" s="73" t="s">
        <v>156</v>
      </c>
      <c r="H145" s="3" t="s">
        <v>157</v>
      </c>
      <c r="I145" s="76">
        <v>45180</v>
      </c>
      <c r="J145" s="3" t="s">
        <v>158</v>
      </c>
      <c r="K145" s="3" t="s">
        <v>159</v>
      </c>
      <c r="L145" s="3" t="s">
        <v>39</v>
      </c>
      <c r="M145" s="3" t="s">
        <v>160</v>
      </c>
      <c r="N145" s="3" t="s">
        <v>161</v>
      </c>
      <c r="O145" s="3" t="s">
        <v>162</v>
      </c>
      <c r="P145" s="70" t="s">
        <v>13</v>
      </c>
      <c r="Q145" s="76">
        <v>45014</v>
      </c>
      <c r="R145" s="3" t="s">
        <v>126</v>
      </c>
      <c r="S145" s="3" t="s">
        <v>163</v>
      </c>
      <c r="T145" s="4" t="s">
        <v>154</v>
      </c>
      <c r="U145" s="70" t="s">
        <v>153</v>
      </c>
      <c r="V145" s="3" t="s">
        <v>7290</v>
      </c>
      <c r="W145" s="51" t="s">
        <v>164</v>
      </c>
    </row>
    <row r="146" spans="1:23" s="6" customFormat="1" ht="50.15" customHeight="1">
      <c r="A146" s="65">
        <v>20317786</v>
      </c>
      <c r="B146" s="70" t="s">
        <v>74</v>
      </c>
      <c r="C146" s="33" t="s">
        <v>73</v>
      </c>
      <c r="D146" s="3" t="s">
        <v>77</v>
      </c>
      <c r="E146" s="89">
        <v>2020</v>
      </c>
      <c r="F146" s="89">
        <v>2021</v>
      </c>
      <c r="G146" s="73" t="s">
        <v>78</v>
      </c>
      <c r="H146" s="3" t="s">
        <v>79</v>
      </c>
      <c r="I146" s="76">
        <v>45183</v>
      </c>
      <c r="J146" s="3" t="s">
        <v>80</v>
      </c>
      <c r="K146" s="3" t="s">
        <v>81</v>
      </c>
      <c r="L146" s="3" t="s">
        <v>10</v>
      </c>
      <c r="M146" s="3" t="s">
        <v>82</v>
      </c>
      <c r="N146" s="3" t="s">
        <v>83</v>
      </c>
      <c r="O146" s="3" t="s">
        <v>84</v>
      </c>
      <c r="P146" s="70" t="s">
        <v>13</v>
      </c>
      <c r="Q146" s="76">
        <v>45627</v>
      </c>
      <c r="R146" s="3" t="s">
        <v>14</v>
      </c>
      <c r="S146" s="3" t="s">
        <v>85</v>
      </c>
      <c r="T146" s="4" t="s">
        <v>76</v>
      </c>
      <c r="U146" s="70" t="s">
        <v>75</v>
      </c>
      <c r="V146" s="3" t="s">
        <v>7285</v>
      </c>
      <c r="W146" s="51" t="s">
        <v>86</v>
      </c>
    </row>
    <row r="147" spans="1:23" s="6" customFormat="1" ht="50.15" customHeight="1">
      <c r="A147" s="65">
        <v>20317786</v>
      </c>
      <c r="B147" s="70" t="s">
        <v>74</v>
      </c>
      <c r="C147" s="33" t="s">
        <v>73</v>
      </c>
      <c r="D147" s="3" t="s">
        <v>77</v>
      </c>
      <c r="E147" s="89">
        <v>2020</v>
      </c>
      <c r="F147" s="89">
        <v>2021</v>
      </c>
      <c r="G147" s="73" t="s">
        <v>87</v>
      </c>
      <c r="H147" s="3" t="s">
        <v>88</v>
      </c>
      <c r="I147" s="76">
        <v>45183</v>
      </c>
      <c r="J147" s="3" t="s">
        <v>89</v>
      </c>
      <c r="K147" s="3" t="s">
        <v>81</v>
      </c>
      <c r="L147" s="3" t="s">
        <v>10</v>
      </c>
      <c r="M147" s="3" t="s">
        <v>38</v>
      </c>
      <c r="N147" s="3" t="s">
        <v>90</v>
      </c>
      <c r="O147" s="3" t="s">
        <v>84</v>
      </c>
      <c r="P147" s="70" t="s">
        <v>13</v>
      </c>
      <c r="Q147" s="76">
        <v>45627</v>
      </c>
      <c r="R147" s="3" t="s">
        <v>14</v>
      </c>
      <c r="S147" s="3" t="s">
        <v>85</v>
      </c>
      <c r="T147" s="4" t="s">
        <v>76</v>
      </c>
      <c r="U147" s="70" t="s">
        <v>75</v>
      </c>
      <c r="V147" s="3" t="s">
        <v>7285</v>
      </c>
      <c r="W147" s="51" t="s">
        <v>86</v>
      </c>
    </row>
    <row r="148" spans="1:23" s="6" customFormat="1" ht="50.15" customHeight="1">
      <c r="A148" s="65">
        <v>20317786</v>
      </c>
      <c r="B148" s="70" t="s">
        <v>74</v>
      </c>
      <c r="C148" s="33" t="s">
        <v>73</v>
      </c>
      <c r="D148" s="3" t="s">
        <v>77</v>
      </c>
      <c r="E148" s="89">
        <v>2020</v>
      </c>
      <c r="F148" s="89">
        <v>2021</v>
      </c>
      <c r="G148" s="73" t="s">
        <v>91</v>
      </c>
      <c r="H148" s="3" t="s">
        <v>92</v>
      </c>
      <c r="I148" s="76">
        <v>45183</v>
      </c>
      <c r="J148" s="3" t="s">
        <v>93</v>
      </c>
      <c r="K148" s="3" t="s">
        <v>81</v>
      </c>
      <c r="L148" s="3" t="s">
        <v>10</v>
      </c>
      <c r="M148" s="3" t="s">
        <v>82</v>
      </c>
      <c r="N148" s="3" t="s">
        <v>94</v>
      </c>
      <c r="O148" s="3" t="s">
        <v>84</v>
      </c>
      <c r="P148" s="70" t="s">
        <v>13</v>
      </c>
      <c r="Q148" s="76">
        <v>45627</v>
      </c>
      <c r="R148" s="3" t="s">
        <v>14</v>
      </c>
      <c r="S148" s="3" t="s">
        <v>85</v>
      </c>
      <c r="T148" s="4" t="s">
        <v>76</v>
      </c>
      <c r="U148" s="70" t="s">
        <v>75</v>
      </c>
      <c r="V148" s="3" t="s">
        <v>7285</v>
      </c>
      <c r="W148" s="51" t="s">
        <v>86</v>
      </c>
    </row>
    <row r="149" spans="1:23" ht="50.15" customHeight="1">
      <c r="A149" s="66">
        <v>20317670</v>
      </c>
      <c r="B149" s="72" t="s">
        <v>746</v>
      </c>
      <c r="C149" s="33" t="s">
        <v>73</v>
      </c>
      <c r="D149" s="35" t="s">
        <v>748</v>
      </c>
      <c r="E149" s="89">
        <v>2020</v>
      </c>
      <c r="F149" s="89">
        <v>2021</v>
      </c>
      <c r="G149" s="75" t="s">
        <v>750</v>
      </c>
      <c r="H149" s="35" t="s">
        <v>751</v>
      </c>
      <c r="I149" s="79">
        <v>45184</v>
      </c>
      <c r="J149" s="35" t="s">
        <v>752</v>
      </c>
      <c r="K149" s="35" t="s">
        <v>753</v>
      </c>
      <c r="L149" s="35" t="s">
        <v>10</v>
      </c>
      <c r="M149" s="35" t="s">
        <v>38</v>
      </c>
      <c r="N149" s="35" t="s">
        <v>489</v>
      </c>
      <c r="O149" s="35" t="s">
        <v>123</v>
      </c>
      <c r="P149" s="72" t="s">
        <v>124</v>
      </c>
      <c r="Q149" s="72" t="s">
        <v>754</v>
      </c>
      <c r="R149" s="35" t="s">
        <v>21</v>
      </c>
      <c r="S149" s="35" t="s">
        <v>755</v>
      </c>
      <c r="T149" s="4" t="s">
        <v>270</v>
      </c>
      <c r="U149" s="72" t="s">
        <v>747</v>
      </c>
      <c r="V149" s="3" t="s">
        <v>7322</v>
      </c>
      <c r="W149" s="52" t="s">
        <v>756</v>
      </c>
    </row>
    <row r="150" spans="1:23" s="6" customFormat="1" ht="50.15" customHeight="1">
      <c r="A150" s="65">
        <v>20317586</v>
      </c>
      <c r="B150" s="70" t="s">
        <v>894</v>
      </c>
      <c r="C150" s="33" t="s">
        <v>73</v>
      </c>
      <c r="D150" s="3" t="s">
        <v>897</v>
      </c>
      <c r="E150" s="89">
        <v>2020</v>
      </c>
      <c r="F150" s="89">
        <v>2021</v>
      </c>
      <c r="G150" s="73" t="s">
        <v>898</v>
      </c>
      <c r="H150" s="3" t="s">
        <v>899</v>
      </c>
      <c r="I150" s="76">
        <v>45171</v>
      </c>
      <c r="J150" s="3" t="s">
        <v>900</v>
      </c>
      <c r="K150" s="3" t="s">
        <v>901</v>
      </c>
      <c r="L150" s="3" t="s">
        <v>10</v>
      </c>
      <c r="M150" s="3" t="s">
        <v>20</v>
      </c>
      <c r="N150" s="3" t="s">
        <v>902</v>
      </c>
      <c r="O150" s="3"/>
      <c r="P150" s="70" t="s">
        <v>13</v>
      </c>
      <c r="Q150" s="76">
        <v>45199</v>
      </c>
      <c r="R150" s="3" t="s">
        <v>14</v>
      </c>
      <c r="S150" s="3" t="s">
        <v>903</v>
      </c>
      <c r="T150" s="4" t="s">
        <v>896</v>
      </c>
      <c r="U150" s="70" t="s">
        <v>895</v>
      </c>
      <c r="V150" s="3" t="s">
        <v>7334</v>
      </c>
      <c r="W150" s="51" t="s">
        <v>904</v>
      </c>
    </row>
    <row r="151" spans="1:23" ht="50.15" customHeight="1">
      <c r="A151" s="65">
        <v>20317139</v>
      </c>
      <c r="B151" s="70" t="s">
        <v>459</v>
      </c>
      <c r="C151" s="33" t="s">
        <v>73</v>
      </c>
      <c r="D151" s="3" t="s">
        <v>462</v>
      </c>
      <c r="E151" s="89">
        <v>2020</v>
      </c>
      <c r="F151" s="89">
        <v>2021</v>
      </c>
      <c r="G151" s="73" t="s">
        <v>463</v>
      </c>
      <c r="H151" s="3" t="s">
        <v>464</v>
      </c>
      <c r="I151" s="76">
        <v>45179</v>
      </c>
      <c r="J151" s="3" t="s">
        <v>465</v>
      </c>
      <c r="K151" s="3" t="s">
        <v>466</v>
      </c>
      <c r="L151" s="3" t="s">
        <v>39</v>
      </c>
      <c r="M151" s="3" t="s">
        <v>40</v>
      </c>
      <c r="N151" s="3" t="s">
        <v>467</v>
      </c>
      <c r="O151" s="3" t="s">
        <v>468</v>
      </c>
      <c r="P151" s="70" t="s">
        <v>124</v>
      </c>
      <c r="Q151" s="76">
        <v>45747</v>
      </c>
      <c r="R151" s="3" t="s">
        <v>126</v>
      </c>
      <c r="S151" s="3" t="s">
        <v>469</v>
      </c>
      <c r="T151" s="4" t="s">
        <v>461</v>
      </c>
      <c r="U151" s="70" t="s">
        <v>460</v>
      </c>
      <c r="V151" s="3" t="s">
        <v>7306</v>
      </c>
      <c r="W151" s="51" t="s">
        <v>470</v>
      </c>
    </row>
    <row r="152" spans="1:23" s="6" customFormat="1" ht="50.15" customHeight="1">
      <c r="A152" s="65">
        <v>20316969</v>
      </c>
      <c r="B152" s="70" t="s">
        <v>7213</v>
      </c>
      <c r="C152" s="37" t="s">
        <v>2110</v>
      </c>
      <c r="D152" s="3" t="s">
        <v>2397</v>
      </c>
      <c r="E152" s="89">
        <v>2019</v>
      </c>
      <c r="F152" s="89">
        <v>2021</v>
      </c>
      <c r="G152" s="73" t="s">
        <v>2398</v>
      </c>
      <c r="H152" s="3" t="s">
        <v>2399</v>
      </c>
      <c r="I152" s="78">
        <v>45176</v>
      </c>
      <c r="J152" s="3" t="s">
        <v>2400</v>
      </c>
      <c r="K152" s="3" t="s">
        <v>2401</v>
      </c>
      <c r="L152" s="3" t="s">
        <v>2387</v>
      </c>
      <c r="M152" s="3" t="s">
        <v>3585</v>
      </c>
      <c r="N152" s="3" t="s">
        <v>2402</v>
      </c>
      <c r="O152" s="3" t="s">
        <v>2403</v>
      </c>
      <c r="P152" s="70" t="s">
        <v>13</v>
      </c>
      <c r="Q152" s="78">
        <v>45200</v>
      </c>
      <c r="R152" s="3" t="s">
        <v>14</v>
      </c>
      <c r="S152" s="3"/>
      <c r="T152" s="4" t="s">
        <v>2396</v>
      </c>
      <c r="U152" s="70" t="s">
        <v>2395</v>
      </c>
      <c r="V152" s="3" t="s">
        <v>7419</v>
      </c>
      <c r="W152" s="51" t="s">
        <v>2404</v>
      </c>
    </row>
    <row r="153" spans="1:23" ht="50.15" customHeight="1">
      <c r="A153" s="63">
        <v>20316707</v>
      </c>
      <c r="B153" s="8" t="s">
        <v>6847</v>
      </c>
      <c r="C153" s="1" t="s">
        <v>4021</v>
      </c>
      <c r="D153" s="8" t="s">
        <v>6848</v>
      </c>
      <c r="E153" s="91">
        <v>2020</v>
      </c>
      <c r="F153" s="91">
        <v>2020</v>
      </c>
      <c r="G153" s="71" t="s">
        <v>6849</v>
      </c>
      <c r="H153" s="8" t="s">
        <v>6850</v>
      </c>
      <c r="I153" s="9">
        <v>44515</v>
      </c>
      <c r="J153" s="8" t="s">
        <v>6851</v>
      </c>
      <c r="K153" s="1" t="s">
        <v>6384</v>
      </c>
      <c r="L153" s="10" t="s">
        <v>2054</v>
      </c>
      <c r="M153" s="10" t="s">
        <v>2054</v>
      </c>
      <c r="N153" s="8" t="s">
        <v>6852</v>
      </c>
      <c r="O153" s="10" t="s">
        <v>2054</v>
      </c>
      <c r="P153" s="8" t="s">
        <v>5795</v>
      </c>
      <c r="Q153" s="11" t="s">
        <v>6853</v>
      </c>
      <c r="R153" s="8" t="s">
        <v>2784</v>
      </c>
      <c r="S153" s="8" t="s">
        <v>6854</v>
      </c>
      <c r="T153" s="8" t="s">
        <v>6855</v>
      </c>
      <c r="U153" s="8" t="s">
        <v>6856</v>
      </c>
      <c r="V153" s="3" t="s">
        <v>7610</v>
      </c>
      <c r="W153" s="49" t="s">
        <v>6857</v>
      </c>
    </row>
    <row r="154" spans="1:23" ht="50.15" customHeight="1">
      <c r="A154" s="63">
        <v>20316651</v>
      </c>
      <c r="B154" s="8" t="s">
        <v>6827</v>
      </c>
      <c r="C154" s="1" t="s">
        <v>4021</v>
      </c>
      <c r="D154" s="8" t="s">
        <v>6828</v>
      </c>
      <c r="E154" s="91">
        <v>2020</v>
      </c>
      <c r="F154" s="91">
        <v>2020</v>
      </c>
      <c r="G154" s="71" t="s">
        <v>6829</v>
      </c>
      <c r="H154" s="8" t="s">
        <v>6830</v>
      </c>
      <c r="I154" s="9">
        <v>44512</v>
      </c>
      <c r="J154" s="8" t="s">
        <v>6831</v>
      </c>
      <c r="K154" s="1" t="s">
        <v>6832</v>
      </c>
      <c r="L154" s="10" t="s">
        <v>2054</v>
      </c>
      <c r="M154" s="10" t="s">
        <v>2054</v>
      </c>
      <c r="N154" s="8"/>
      <c r="O154" s="10" t="s">
        <v>2054</v>
      </c>
      <c r="P154" s="8" t="s">
        <v>5180</v>
      </c>
      <c r="Q154" s="11"/>
      <c r="R154" s="8" t="s">
        <v>5529</v>
      </c>
      <c r="S154" s="8"/>
      <c r="T154" s="8" t="s">
        <v>6833</v>
      </c>
      <c r="U154" s="8" t="s">
        <v>6834</v>
      </c>
      <c r="V154" s="3" t="s">
        <v>7608</v>
      </c>
      <c r="W154" s="49" t="s">
        <v>6835</v>
      </c>
    </row>
    <row r="155" spans="1:23" ht="50.15" customHeight="1">
      <c r="A155" s="64">
        <v>20316629</v>
      </c>
      <c r="B155" s="71" t="s">
        <v>4186</v>
      </c>
      <c r="C155" s="33" t="s">
        <v>4021</v>
      </c>
      <c r="D155" s="4" t="s">
        <v>4189</v>
      </c>
      <c r="E155" s="89">
        <v>2020</v>
      </c>
      <c r="F155" s="89">
        <v>2021</v>
      </c>
      <c r="G155" s="74" t="s">
        <v>4190</v>
      </c>
      <c r="H155" s="4" t="s">
        <v>4191</v>
      </c>
      <c r="I155" s="77">
        <v>45187</v>
      </c>
      <c r="J155" s="4" t="s">
        <v>4192</v>
      </c>
      <c r="K155" s="4" t="s">
        <v>4193</v>
      </c>
      <c r="L155" s="4" t="s">
        <v>4194</v>
      </c>
      <c r="M155" s="4" t="s">
        <v>4194</v>
      </c>
      <c r="N155" s="4" t="s">
        <v>4195</v>
      </c>
      <c r="O155" s="4" t="s">
        <v>162</v>
      </c>
      <c r="P155" s="71" t="s">
        <v>17</v>
      </c>
      <c r="Q155" s="77">
        <v>45016</v>
      </c>
      <c r="R155" s="4" t="s">
        <v>14</v>
      </c>
      <c r="S155" s="4" t="s">
        <v>4196</v>
      </c>
      <c r="T155" s="4" t="s">
        <v>4188</v>
      </c>
      <c r="U155" s="71" t="s">
        <v>4187</v>
      </c>
      <c r="V155" s="3" t="s">
        <v>7740</v>
      </c>
      <c r="W155" s="51" t="s">
        <v>4197</v>
      </c>
    </row>
    <row r="156" spans="1:23" s="6" customFormat="1" ht="50.15" customHeight="1">
      <c r="A156" s="64">
        <v>20316597</v>
      </c>
      <c r="B156" s="71" t="s">
        <v>4176</v>
      </c>
      <c r="C156" s="33" t="s">
        <v>4021</v>
      </c>
      <c r="D156" s="4" t="s">
        <v>4179</v>
      </c>
      <c r="E156" s="89">
        <v>2020</v>
      </c>
      <c r="F156" s="89">
        <v>2021</v>
      </c>
      <c r="G156" s="74" t="s">
        <v>4180</v>
      </c>
      <c r="H156" s="4" t="s">
        <v>4181</v>
      </c>
      <c r="I156" s="77">
        <v>45172</v>
      </c>
      <c r="J156" s="4"/>
      <c r="K156" s="4" t="s">
        <v>4182</v>
      </c>
      <c r="L156" s="4" t="s">
        <v>10</v>
      </c>
      <c r="M156" s="4" t="s">
        <v>22</v>
      </c>
      <c r="N156" s="4" t="s">
        <v>4183</v>
      </c>
      <c r="O156" s="4"/>
      <c r="P156" s="71" t="s">
        <v>100</v>
      </c>
      <c r="Q156" s="77">
        <v>44896</v>
      </c>
      <c r="R156" s="4" t="s">
        <v>21</v>
      </c>
      <c r="S156" s="4" t="s">
        <v>4184</v>
      </c>
      <c r="T156" s="4" t="s">
        <v>4178</v>
      </c>
      <c r="U156" s="71" t="s">
        <v>4177</v>
      </c>
      <c r="V156" s="3" t="s">
        <v>7501</v>
      </c>
      <c r="W156" s="51" t="s">
        <v>4185</v>
      </c>
    </row>
    <row r="157" spans="1:23" s="6" customFormat="1" ht="50.15" customHeight="1">
      <c r="A157" s="63">
        <v>20316592</v>
      </c>
      <c r="B157" s="8" t="s">
        <v>6858</v>
      </c>
      <c r="C157" s="1" t="s">
        <v>4021</v>
      </c>
      <c r="D157" s="8" t="s">
        <v>6859</v>
      </c>
      <c r="E157" s="91">
        <v>2020</v>
      </c>
      <c r="F157" s="91">
        <v>2020</v>
      </c>
      <c r="G157" s="71" t="s">
        <v>6860</v>
      </c>
      <c r="H157" s="8" t="s">
        <v>6861</v>
      </c>
      <c r="I157" s="9">
        <v>44516</v>
      </c>
      <c r="J157" s="8" t="s">
        <v>6862</v>
      </c>
      <c r="K157" s="1" t="s">
        <v>6863</v>
      </c>
      <c r="L157" s="10" t="s">
        <v>2054</v>
      </c>
      <c r="M157" s="10" t="s">
        <v>2054</v>
      </c>
      <c r="N157" s="8" t="s">
        <v>6864</v>
      </c>
      <c r="O157" s="10" t="s">
        <v>2054</v>
      </c>
      <c r="P157" s="8" t="s">
        <v>6865</v>
      </c>
      <c r="Q157" s="11" t="s">
        <v>2544</v>
      </c>
      <c r="R157" s="8" t="s">
        <v>6224</v>
      </c>
      <c r="S157" s="8" t="s">
        <v>6866</v>
      </c>
      <c r="T157" s="8" t="s">
        <v>6867</v>
      </c>
      <c r="U157" s="8" t="s">
        <v>6868</v>
      </c>
      <c r="V157" s="3" t="s">
        <v>7611</v>
      </c>
      <c r="W157" s="49" t="s">
        <v>6869</v>
      </c>
    </row>
    <row r="158" spans="1:23" ht="50.15" customHeight="1">
      <c r="A158" s="63">
        <v>20316546</v>
      </c>
      <c r="B158" s="8" t="s">
        <v>6787</v>
      </c>
      <c r="C158" s="1" t="s">
        <v>4021</v>
      </c>
      <c r="D158" s="8" t="s">
        <v>6788</v>
      </c>
      <c r="E158" s="91">
        <v>2020</v>
      </c>
      <c r="F158" s="91">
        <v>2020</v>
      </c>
      <c r="G158" s="71" t="s">
        <v>6789</v>
      </c>
      <c r="H158" s="8" t="s">
        <v>6790</v>
      </c>
      <c r="I158" s="9">
        <v>44527</v>
      </c>
      <c r="J158" s="8" t="s">
        <v>6790</v>
      </c>
      <c r="K158" s="1" t="s">
        <v>4917</v>
      </c>
      <c r="L158" s="10" t="s">
        <v>2054</v>
      </c>
      <c r="M158" s="10" t="s">
        <v>2054</v>
      </c>
      <c r="N158" s="8" t="s">
        <v>6791</v>
      </c>
      <c r="O158" s="10" t="s">
        <v>2054</v>
      </c>
      <c r="P158" s="8" t="s">
        <v>5180</v>
      </c>
      <c r="Q158" s="11" t="s">
        <v>2544</v>
      </c>
      <c r="R158" s="8" t="s">
        <v>2784</v>
      </c>
      <c r="S158" s="8" t="s">
        <v>6792</v>
      </c>
      <c r="T158" s="8" t="s">
        <v>6793</v>
      </c>
      <c r="U158" s="8" t="s">
        <v>6794</v>
      </c>
      <c r="V158" s="3" t="s">
        <v>7822</v>
      </c>
      <c r="W158" s="49" t="s">
        <v>6795</v>
      </c>
    </row>
    <row r="159" spans="1:23" ht="50.15" customHeight="1">
      <c r="A159" s="63">
        <v>20316542</v>
      </c>
      <c r="B159" s="8" t="s">
        <v>6817</v>
      </c>
      <c r="C159" s="1" t="s">
        <v>4021</v>
      </c>
      <c r="D159" s="8" t="s">
        <v>6818</v>
      </c>
      <c r="E159" s="91">
        <v>2020</v>
      </c>
      <c r="F159" s="91">
        <v>2020</v>
      </c>
      <c r="G159" s="71" t="s">
        <v>6819</v>
      </c>
      <c r="H159" s="8" t="s">
        <v>6820</v>
      </c>
      <c r="I159" s="9">
        <v>44522</v>
      </c>
      <c r="J159" s="8" t="s">
        <v>6821</v>
      </c>
      <c r="K159" s="1" t="s">
        <v>2300</v>
      </c>
      <c r="L159" s="10" t="s">
        <v>2054</v>
      </c>
      <c r="M159" s="10" t="s">
        <v>2054</v>
      </c>
      <c r="N159" s="8" t="s">
        <v>6822</v>
      </c>
      <c r="O159" s="10" t="s">
        <v>2054</v>
      </c>
      <c r="P159" s="8" t="s">
        <v>5180</v>
      </c>
      <c r="Q159" s="11" t="s">
        <v>2544</v>
      </c>
      <c r="R159" s="8" t="s">
        <v>5768</v>
      </c>
      <c r="S159" s="8" t="s">
        <v>6823</v>
      </c>
      <c r="T159" s="8" t="s">
        <v>6824</v>
      </c>
      <c r="U159" s="8" t="s">
        <v>6825</v>
      </c>
      <c r="V159" s="3" t="s">
        <v>7823</v>
      </c>
      <c r="W159" s="49" t="s">
        <v>6826</v>
      </c>
    </row>
    <row r="160" spans="1:23" ht="50.15" customHeight="1">
      <c r="A160" s="64">
        <v>20316538</v>
      </c>
      <c r="B160" s="71" t="s">
        <v>4168</v>
      </c>
      <c r="C160" s="33" t="s">
        <v>4021</v>
      </c>
      <c r="D160" s="4" t="s">
        <v>4171</v>
      </c>
      <c r="E160" s="89">
        <v>2020</v>
      </c>
      <c r="F160" s="89">
        <v>2021</v>
      </c>
      <c r="G160" s="74" t="s">
        <v>4172</v>
      </c>
      <c r="H160" s="4" t="s">
        <v>4173</v>
      </c>
      <c r="I160" s="77">
        <v>45176</v>
      </c>
      <c r="J160" s="4"/>
      <c r="K160" s="4" t="s">
        <v>1725</v>
      </c>
      <c r="L160" s="4" t="s">
        <v>10</v>
      </c>
      <c r="M160" s="4"/>
      <c r="N160" s="4" t="s">
        <v>4174</v>
      </c>
      <c r="O160" s="4"/>
      <c r="P160" s="71" t="s">
        <v>13</v>
      </c>
      <c r="Q160" s="77">
        <v>45078</v>
      </c>
      <c r="R160" s="4" t="s">
        <v>14</v>
      </c>
      <c r="S160" s="4"/>
      <c r="T160" s="4" t="s">
        <v>4170</v>
      </c>
      <c r="U160" s="71" t="s">
        <v>4169</v>
      </c>
      <c r="V160" s="3" t="s">
        <v>7500</v>
      </c>
      <c r="W160" s="51" t="s">
        <v>4175</v>
      </c>
    </row>
    <row r="161" spans="1:23" s="6" customFormat="1" ht="50.15" customHeight="1">
      <c r="A161" s="65">
        <v>20316490</v>
      </c>
      <c r="B161" s="70" t="s">
        <v>7212</v>
      </c>
      <c r="C161" s="37" t="s">
        <v>2110</v>
      </c>
      <c r="D161" s="3" t="s">
        <v>2382</v>
      </c>
      <c r="E161" s="89">
        <v>2020</v>
      </c>
      <c r="F161" s="89">
        <v>2021</v>
      </c>
      <c r="G161" s="73" t="s">
        <v>2383</v>
      </c>
      <c r="H161" s="3" t="s">
        <v>2384</v>
      </c>
      <c r="I161" s="78">
        <v>45174</v>
      </c>
      <c r="J161" s="3" t="s">
        <v>2385</v>
      </c>
      <c r="K161" s="3" t="s">
        <v>2386</v>
      </c>
      <c r="L161" s="3" t="s">
        <v>2387</v>
      </c>
      <c r="M161" s="3" t="s">
        <v>2388</v>
      </c>
      <c r="N161" s="3" t="s">
        <v>2389</v>
      </c>
      <c r="O161" s="3" t="s">
        <v>1971</v>
      </c>
      <c r="P161" s="70" t="s">
        <v>13</v>
      </c>
      <c r="Q161" s="78">
        <v>44652</v>
      </c>
      <c r="R161" s="3" t="s">
        <v>14</v>
      </c>
      <c r="S161" s="3" t="s">
        <v>2390</v>
      </c>
      <c r="T161" s="4" t="s">
        <v>2381</v>
      </c>
      <c r="U161" s="70" t="s">
        <v>2380</v>
      </c>
      <c r="V161" s="3" t="s">
        <v>7692</v>
      </c>
      <c r="W161" s="51" t="s">
        <v>2391</v>
      </c>
    </row>
    <row r="162" spans="1:23" ht="50.15" customHeight="1">
      <c r="A162" s="65">
        <v>20316490</v>
      </c>
      <c r="B162" s="70" t="s">
        <v>7212</v>
      </c>
      <c r="C162" s="37" t="s">
        <v>2110</v>
      </c>
      <c r="D162" s="3" t="s">
        <v>2382</v>
      </c>
      <c r="E162" s="89">
        <v>2020</v>
      </c>
      <c r="F162" s="89">
        <v>2021</v>
      </c>
      <c r="G162" s="73" t="s">
        <v>2392</v>
      </c>
      <c r="H162" s="3" t="s">
        <v>2393</v>
      </c>
      <c r="I162" s="78">
        <v>45174</v>
      </c>
      <c r="J162" s="3" t="s">
        <v>2385</v>
      </c>
      <c r="K162" s="3" t="s">
        <v>2386</v>
      </c>
      <c r="L162" s="3" t="s">
        <v>2387</v>
      </c>
      <c r="M162" s="3" t="s">
        <v>2394</v>
      </c>
      <c r="N162" s="3" t="s">
        <v>2389</v>
      </c>
      <c r="O162" s="3" t="s">
        <v>1971</v>
      </c>
      <c r="P162" s="70" t="s">
        <v>13</v>
      </c>
      <c r="Q162" s="78">
        <v>44652</v>
      </c>
      <c r="R162" s="3" t="s">
        <v>14</v>
      </c>
      <c r="S162" s="3" t="s">
        <v>2390</v>
      </c>
      <c r="T162" s="4" t="s">
        <v>2381</v>
      </c>
      <c r="U162" s="70" t="s">
        <v>2380</v>
      </c>
      <c r="V162" s="3" t="s">
        <v>7692</v>
      </c>
      <c r="W162" s="51" t="s">
        <v>2391</v>
      </c>
    </row>
    <row r="163" spans="1:23" s="6" customFormat="1" ht="50.15" customHeight="1">
      <c r="A163" s="64">
        <v>20316448</v>
      </c>
      <c r="B163" s="71" t="s">
        <v>4157</v>
      </c>
      <c r="C163" s="33" t="s">
        <v>4021</v>
      </c>
      <c r="D163" s="4" t="s">
        <v>4160</v>
      </c>
      <c r="E163" s="89">
        <v>2020</v>
      </c>
      <c r="F163" s="89">
        <v>2021</v>
      </c>
      <c r="G163" s="74" t="s">
        <v>4161</v>
      </c>
      <c r="H163" s="4" t="s">
        <v>4162</v>
      </c>
      <c r="I163" s="77">
        <v>45189</v>
      </c>
      <c r="J163" s="4" t="s">
        <v>4163</v>
      </c>
      <c r="K163" s="4" t="s">
        <v>962</v>
      </c>
      <c r="L163" s="4" t="s">
        <v>39</v>
      </c>
      <c r="M163" s="4" t="s">
        <v>40</v>
      </c>
      <c r="N163" s="4" t="s">
        <v>4164</v>
      </c>
      <c r="O163" s="4" t="s">
        <v>4165</v>
      </c>
      <c r="P163" s="71" t="s">
        <v>17</v>
      </c>
      <c r="Q163" s="77">
        <v>45189</v>
      </c>
      <c r="R163" s="4" t="s">
        <v>14</v>
      </c>
      <c r="S163" s="4" t="s">
        <v>4166</v>
      </c>
      <c r="T163" s="4" t="s">
        <v>4159</v>
      </c>
      <c r="U163" s="71" t="s">
        <v>4158</v>
      </c>
      <c r="V163" s="3" t="s">
        <v>7499</v>
      </c>
      <c r="W163" s="51" t="s">
        <v>4167</v>
      </c>
    </row>
    <row r="164" spans="1:23" ht="50.15" customHeight="1">
      <c r="A164" s="63">
        <v>20316435</v>
      </c>
      <c r="B164" s="8" t="s">
        <v>6796</v>
      </c>
      <c r="C164" s="1" t="s">
        <v>4021</v>
      </c>
      <c r="D164" s="8" t="s">
        <v>6797</v>
      </c>
      <c r="E164" s="91">
        <v>2020</v>
      </c>
      <c r="F164" s="91">
        <v>2020</v>
      </c>
      <c r="G164" s="71" t="s">
        <v>6798</v>
      </c>
      <c r="H164" s="8" t="s">
        <v>6799</v>
      </c>
      <c r="I164" s="9">
        <v>44522</v>
      </c>
      <c r="J164" s="8" t="s">
        <v>6800</v>
      </c>
      <c r="K164" s="1" t="s">
        <v>6801</v>
      </c>
      <c r="L164" s="10" t="s">
        <v>2054</v>
      </c>
      <c r="M164" s="10" t="s">
        <v>2054</v>
      </c>
      <c r="N164" s="8" t="s">
        <v>6802</v>
      </c>
      <c r="O164" s="10" t="s">
        <v>2054</v>
      </c>
      <c r="P164" s="8" t="s">
        <v>5180</v>
      </c>
      <c r="Q164" s="11" t="s">
        <v>2544</v>
      </c>
      <c r="R164" s="8" t="s">
        <v>2784</v>
      </c>
      <c r="S164" s="8" t="s">
        <v>6803</v>
      </c>
      <c r="T164" s="8" t="s">
        <v>6804</v>
      </c>
      <c r="U164" s="8" t="s">
        <v>6805</v>
      </c>
      <c r="V164" s="3" t="s">
        <v>7606</v>
      </c>
      <c r="W164" s="49" t="s">
        <v>6806</v>
      </c>
    </row>
    <row r="165" spans="1:23" s="6" customFormat="1" ht="50.15" customHeight="1">
      <c r="A165" s="64">
        <v>20316432</v>
      </c>
      <c r="B165" s="71" t="s">
        <v>4146</v>
      </c>
      <c r="C165" s="33" t="s">
        <v>4021</v>
      </c>
      <c r="D165" s="4" t="s">
        <v>4149</v>
      </c>
      <c r="E165" s="89">
        <v>2020</v>
      </c>
      <c r="F165" s="89">
        <v>2021</v>
      </c>
      <c r="G165" s="74" t="s">
        <v>4150</v>
      </c>
      <c r="H165" s="4" t="s">
        <v>4151</v>
      </c>
      <c r="I165" s="77">
        <v>45182</v>
      </c>
      <c r="J165" s="4" t="s">
        <v>4152</v>
      </c>
      <c r="K165" s="4" t="s">
        <v>4153</v>
      </c>
      <c r="L165" s="4" t="s">
        <v>39</v>
      </c>
      <c r="M165" s="4" t="s">
        <v>40</v>
      </c>
      <c r="N165" s="4" t="s">
        <v>4154</v>
      </c>
      <c r="O165" s="4" t="s">
        <v>4155</v>
      </c>
      <c r="P165" s="71" t="s">
        <v>17</v>
      </c>
      <c r="Q165" s="77">
        <v>44694</v>
      </c>
      <c r="R165" s="4" t="s">
        <v>165</v>
      </c>
      <c r="S165" s="4"/>
      <c r="T165" s="4" t="s">
        <v>4148</v>
      </c>
      <c r="U165" s="71" t="s">
        <v>4147</v>
      </c>
      <c r="V165" s="3" t="s">
        <v>7498</v>
      </c>
      <c r="W165" s="51" t="s">
        <v>4156</v>
      </c>
    </row>
    <row r="166" spans="1:23" ht="50.15" customHeight="1">
      <c r="A166" s="63">
        <v>20316423</v>
      </c>
      <c r="B166" s="8" t="s">
        <v>6836</v>
      </c>
      <c r="C166" s="1" t="s">
        <v>4021</v>
      </c>
      <c r="D166" s="8" t="s">
        <v>6837</v>
      </c>
      <c r="E166" s="91">
        <v>2020</v>
      </c>
      <c r="F166" s="91">
        <v>2020</v>
      </c>
      <c r="G166" s="71" t="s">
        <v>6838</v>
      </c>
      <c r="H166" s="8" t="s">
        <v>6839</v>
      </c>
      <c r="I166" s="9">
        <v>44515</v>
      </c>
      <c r="J166" s="8" t="s">
        <v>6840</v>
      </c>
      <c r="K166" s="1" t="s">
        <v>806</v>
      </c>
      <c r="L166" s="10" t="s">
        <v>2054</v>
      </c>
      <c r="M166" s="10" t="s">
        <v>2054</v>
      </c>
      <c r="N166" s="8" t="s">
        <v>6841</v>
      </c>
      <c r="O166" s="10" t="s">
        <v>2054</v>
      </c>
      <c r="P166" s="8" t="s">
        <v>5795</v>
      </c>
      <c r="Q166" s="11" t="s">
        <v>6842</v>
      </c>
      <c r="R166" s="8" t="s">
        <v>2784</v>
      </c>
      <c r="S166" s="8" t="s">
        <v>6843</v>
      </c>
      <c r="T166" s="8" t="s">
        <v>6844</v>
      </c>
      <c r="U166" s="8" t="s">
        <v>6845</v>
      </c>
      <c r="V166" s="3" t="s">
        <v>7609</v>
      </c>
      <c r="W166" s="49" t="s">
        <v>6846</v>
      </c>
    </row>
    <row r="167" spans="1:23" ht="50.15" customHeight="1">
      <c r="A167" s="64">
        <v>20316413</v>
      </c>
      <c r="B167" s="71" t="s">
        <v>4137</v>
      </c>
      <c r="C167" s="33" t="s">
        <v>4021</v>
      </c>
      <c r="D167" s="4" t="s">
        <v>4139</v>
      </c>
      <c r="E167" s="89">
        <v>2020</v>
      </c>
      <c r="F167" s="89">
        <v>2021</v>
      </c>
      <c r="G167" s="74" t="s">
        <v>4140</v>
      </c>
      <c r="H167" s="4" t="s">
        <v>1706</v>
      </c>
      <c r="I167" s="77">
        <v>45170</v>
      </c>
      <c r="J167" s="4" t="s">
        <v>4141</v>
      </c>
      <c r="K167" s="4" t="s">
        <v>4142</v>
      </c>
      <c r="L167" s="4" t="s">
        <v>15</v>
      </c>
      <c r="M167" s="4" t="s">
        <v>1068</v>
      </c>
      <c r="N167" s="4" t="s">
        <v>4143</v>
      </c>
      <c r="O167" s="4"/>
      <c r="P167" s="71" t="s">
        <v>124</v>
      </c>
      <c r="Q167" s="77">
        <v>45747</v>
      </c>
      <c r="R167" s="4" t="s">
        <v>165</v>
      </c>
      <c r="S167" s="4" t="s">
        <v>4144</v>
      </c>
      <c r="T167" s="4" t="s">
        <v>2331</v>
      </c>
      <c r="U167" s="71" t="s">
        <v>4138</v>
      </c>
      <c r="V167" s="3" t="s">
        <v>7497</v>
      </c>
      <c r="W167" s="51" t="s">
        <v>4145</v>
      </c>
    </row>
    <row r="168" spans="1:23" ht="50.15" customHeight="1">
      <c r="A168" s="63">
        <v>20316304</v>
      </c>
      <c r="B168" s="8" t="s">
        <v>6807</v>
      </c>
      <c r="C168" s="1" t="s">
        <v>4021</v>
      </c>
      <c r="D168" s="8" t="s">
        <v>6808</v>
      </c>
      <c r="E168" s="91">
        <v>2020</v>
      </c>
      <c r="F168" s="91">
        <v>2020</v>
      </c>
      <c r="G168" s="71" t="s">
        <v>6809</v>
      </c>
      <c r="H168" s="8" t="s">
        <v>6593</v>
      </c>
      <c r="I168" s="9">
        <v>44516</v>
      </c>
      <c r="J168" s="8" t="s">
        <v>6810</v>
      </c>
      <c r="K168" s="1" t="s">
        <v>2100</v>
      </c>
      <c r="L168" s="10" t="s">
        <v>2054</v>
      </c>
      <c r="M168" s="10" t="s">
        <v>2054</v>
      </c>
      <c r="N168" s="8" t="s">
        <v>6811</v>
      </c>
      <c r="O168" s="10" t="s">
        <v>2054</v>
      </c>
      <c r="P168" s="8" t="s">
        <v>5795</v>
      </c>
      <c r="Q168" s="11" t="s">
        <v>6812</v>
      </c>
      <c r="R168" s="8" t="s">
        <v>2784</v>
      </c>
      <c r="S168" s="8" t="s">
        <v>6813</v>
      </c>
      <c r="T168" s="8" t="s">
        <v>6814</v>
      </c>
      <c r="U168" s="8" t="s">
        <v>6815</v>
      </c>
      <c r="V168" s="3" t="s">
        <v>7607</v>
      </c>
      <c r="W168" s="49" t="s">
        <v>6816</v>
      </c>
    </row>
    <row r="169" spans="1:23" ht="50.15" customHeight="1">
      <c r="A169" s="64">
        <v>20315842</v>
      </c>
      <c r="B169" s="71" t="s">
        <v>4128</v>
      </c>
      <c r="C169" s="33" t="s">
        <v>4021</v>
      </c>
      <c r="D169" s="4" t="s">
        <v>4129</v>
      </c>
      <c r="E169" s="89">
        <v>2020</v>
      </c>
      <c r="F169" s="89">
        <v>2021</v>
      </c>
      <c r="G169" s="74" t="s">
        <v>4130</v>
      </c>
      <c r="H169" s="4" t="s">
        <v>857</v>
      </c>
      <c r="I169" s="77">
        <v>45181</v>
      </c>
      <c r="J169" s="4" t="s">
        <v>4131</v>
      </c>
      <c r="K169" s="4" t="s">
        <v>4132</v>
      </c>
      <c r="L169" s="4" t="s">
        <v>4133</v>
      </c>
      <c r="M169" s="4" t="s">
        <v>2387</v>
      </c>
      <c r="N169" s="4" t="s">
        <v>859</v>
      </c>
      <c r="O169" s="4" t="s">
        <v>4134</v>
      </c>
      <c r="P169" s="71" t="s">
        <v>17</v>
      </c>
      <c r="Q169" s="77">
        <v>45261</v>
      </c>
      <c r="R169" s="4" t="s">
        <v>14</v>
      </c>
      <c r="S169" s="4" t="s">
        <v>861</v>
      </c>
      <c r="T169" s="4" t="s">
        <v>4135</v>
      </c>
      <c r="U169" s="71" t="s">
        <v>854</v>
      </c>
      <c r="V169" s="4" t="s">
        <v>7739</v>
      </c>
      <c r="W169" s="51" t="s">
        <v>4136</v>
      </c>
    </row>
    <row r="170" spans="1:23" ht="50.15" customHeight="1">
      <c r="A170" s="66">
        <v>20315323</v>
      </c>
      <c r="B170" s="72" t="s">
        <v>5122</v>
      </c>
      <c r="C170" s="59" t="s">
        <v>5046</v>
      </c>
      <c r="D170" s="4" t="s">
        <v>5125</v>
      </c>
      <c r="E170" s="89">
        <v>2020</v>
      </c>
      <c r="F170" s="89">
        <v>2021</v>
      </c>
      <c r="G170" s="74" t="s">
        <v>5126</v>
      </c>
      <c r="H170" s="4" t="s">
        <v>1352</v>
      </c>
      <c r="I170" s="77">
        <v>45194</v>
      </c>
      <c r="J170" s="4" t="s">
        <v>5127</v>
      </c>
      <c r="K170" s="4" t="s">
        <v>5128</v>
      </c>
      <c r="L170" s="4" t="s">
        <v>10</v>
      </c>
      <c r="M170" s="4" t="s">
        <v>38</v>
      </c>
      <c r="N170" s="4" t="s">
        <v>4324</v>
      </c>
      <c r="O170" s="4" t="s">
        <v>749</v>
      </c>
      <c r="P170" s="71" t="s">
        <v>17</v>
      </c>
      <c r="Q170" s="77">
        <v>45301</v>
      </c>
      <c r="R170" s="4" t="s">
        <v>165</v>
      </c>
      <c r="S170" s="4" t="s">
        <v>5129</v>
      </c>
      <c r="T170" s="4" t="s">
        <v>5124</v>
      </c>
      <c r="U170" s="71" t="s">
        <v>5123</v>
      </c>
      <c r="V170" s="3" t="s">
        <v>7770</v>
      </c>
      <c r="W170" s="60" t="s">
        <v>5130</v>
      </c>
    </row>
    <row r="171" spans="1:23" ht="50.15" customHeight="1">
      <c r="A171" s="64">
        <v>20315314</v>
      </c>
      <c r="B171" s="71" t="s">
        <v>4645</v>
      </c>
      <c r="C171" s="33" t="s">
        <v>4618</v>
      </c>
      <c r="D171" s="4" t="s">
        <v>4647</v>
      </c>
      <c r="E171" s="89">
        <v>2020</v>
      </c>
      <c r="F171" s="89">
        <v>2021</v>
      </c>
      <c r="G171" s="74" t="s">
        <v>4648</v>
      </c>
      <c r="H171" s="4" t="s">
        <v>4649</v>
      </c>
      <c r="I171" s="80">
        <v>45061</v>
      </c>
      <c r="J171" s="4" t="s">
        <v>4650</v>
      </c>
      <c r="K171" s="4" t="s">
        <v>4651</v>
      </c>
      <c r="L171" s="4" t="s">
        <v>4652</v>
      </c>
      <c r="M171" s="4" t="s">
        <v>4653</v>
      </c>
      <c r="N171" s="4" t="s">
        <v>4654</v>
      </c>
      <c r="O171" s="4" t="s">
        <v>1971</v>
      </c>
      <c r="P171" s="71" t="s">
        <v>2927</v>
      </c>
      <c r="Q171" s="77">
        <v>45061</v>
      </c>
      <c r="R171" s="4" t="s">
        <v>4655</v>
      </c>
      <c r="S171" s="4" t="s">
        <v>4656</v>
      </c>
      <c r="T171" s="4" t="s">
        <v>4646</v>
      </c>
      <c r="U171" s="71" t="s">
        <v>2920</v>
      </c>
      <c r="V171" s="3" t="s">
        <v>7445</v>
      </c>
      <c r="W171" s="51" t="s">
        <v>4657</v>
      </c>
    </row>
    <row r="172" spans="1:23" ht="50.15" customHeight="1">
      <c r="A172" s="64">
        <v>20315296</v>
      </c>
      <c r="B172" s="71" t="s">
        <v>4619</v>
      </c>
      <c r="C172" s="33" t="s">
        <v>4618</v>
      </c>
      <c r="D172" s="4" t="s">
        <v>4622</v>
      </c>
      <c r="E172" s="89">
        <v>2020</v>
      </c>
      <c r="F172" s="89">
        <v>2021</v>
      </c>
      <c r="G172" s="74" t="s">
        <v>4623</v>
      </c>
      <c r="H172" s="4" t="s">
        <v>4624</v>
      </c>
      <c r="I172" s="77">
        <v>45194</v>
      </c>
      <c r="J172" s="4" t="s">
        <v>4625</v>
      </c>
      <c r="K172" s="4" t="s">
        <v>4626</v>
      </c>
      <c r="L172" s="4" t="s">
        <v>10</v>
      </c>
      <c r="M172" s="4" t="s">
        <v>38</v>
      </c>
      <c r="N172" s="4" t="s">
        <v>4627</v>
      </c>
      <c r="O172" s="4" t="s">
        <v>4628</v>
      </c>
      <c r="P172" s="71" t="s">
        <v>17</v>
      </c>
      <c r="Q172" s="77">
        <v>45014</v>
      </c>
      <c r="R172" s="4" t="s">
        <v>14</v>
      </c>
      <c r="S172" s="4" t="s">
        <v>4629</v>
      </c>
      <c r="T172" s="4" t="s">
        <v>4621</v>
      </c>
      <c r="U172" s="71" t="s">
        <v>4620</v>
      </c>
      <c r="V172" s="3" t="s">
        <v>7519</v>
      </c>
      <c r="W172" s="51" t="s">
        <v>4630</v>
      </c>
    </row>
    <row r="173" spans="1:23" ht="50.15" customHeight="1">
      <c r="A173" s="64">
        <v>20315287</v>
      </c>
      <c r="B173" s="71" t="s">
        <v>4631</v>
      </c>
      <c r="C173" s="33" t="s">
        <v>4618</v>
      </c>
      <c r="D173" s="4" t="s">
        <v>4634</v>
      </c>
      <c r="E173" s="89">
        <v>2020</v>
      </c>
      <c r="F173" s="89">
        <v>2021</v>
      </c>
      <c r="G173" s="74" t="s">
        <v>4635</v>
      </c>
      <c r="H173" s="4" t="s">
        <v>4636</v>
      </c>
      <c r="I173" s="80">
        <v>45182</v>
      </c>
      <c r="J173" s="4" t="s">
        <v>4637</v>
      </c>
      <c r="K173" s="4" t="s">
        <v>4638</v>
      </c>
      <c r="L173" s="4" t="s">
        <v>10</v>
      </c>
      <c r="M173" s="4" t="s">
        <v>4639</v>
      </c>
      <c r="N173" s="4" t="s">
        <v>4640</v>
      </c>
      <c r="O173" s="4" t="s">
        <v>199</v>
      </c>
      <c r="P173" s="71" t="s">
        <v>200</v>
      </c>
      <c r="Q173" s="71" t="s">
        <v>4641</v>
      </c>
      <c r="R173" s="4" t="s">
        <v>4642</v>
      </c>
      <c r="S173" s="4" t="s">
        <v>4643</v>
      </c>
      <c r="T173" s="4" t="s">
        <v>4633</v>
      </c>
      <c r="U173" s="71" t="s">
        <v>4632</v>
      </c>
      <c r="V173" s="3" t="s">
        <v>7755</v>
      </c>
      <c r="W173" s="51" t="s">
        <v>4644</v>
      </c>
    </row>
    <row r="174" spans="1:23" ht="50.15" customHeight="1">
      <c r="A174" s="64">
        <v>20314432</v>
      </c>
      <c r="B174" s="71" t="s">
        <v>7248</v>
      </c>
      <c r="C174" s="33" t="s">
        <v>3656</v>
      </c>
      <c r="D174" s="4" t="s">
        <v>3738</v>
      </c>
      <c r="E174" s="89">
        <v>2020</v>
      </c>
      <c r="F174" s="89">
        <v>2021</v>
      </c>
      <c r="G174" s="74" t="s">
        <v>3739</v>
      </c>
      <c r="H174" s="4" t="s">
        <v>3740</v>
      </c>
      <c r="I174" s="77">
        <v>45181</v>
      </c>
      <c r="J174" s="4" t="s">
        <v>3741</v>
      </c>
      <c r="K174" s="4" t="s">
        <v>3742</v>
      </c>
      <c r="L174" s="4"/>
      <c r="M174" s="4"/>
      <c r="N174" s="4" t="s">
        <v>3743</v>
      </c>
      <c r="O174" s="4"/>
      <c r="P174" s="71" t="s">
        <v>17</v>
      </c>
      <c r="Q174" s="77">
        <v>44297</v>
      </c>
      <c r="R174" s="4" t="s">
        <v>431</v>
      </c>
      <c r="S174" s="4" t="s">
        <v>3740</v>
      </c>
      <c r="T174" s="4" t="s">
        <v>3737</v>
      </c>
      <c r="U174" s="71" t="s">
        <v>3736</v>
      </c>
      <c r="V174" s="3" t="s">
        <v>7308</v>
      </c>
      <c r="W174" s="51" t="s">
        <v>3744</v>
      </c>
    </row>
    <row r="175" spans="1:23" ht="50.15" customHeight="1">
      <c r="A175" s="65">
        <v>20314405</v>
      </c>
      <c r="B175" s="70" t="s">
        <v>7194</v>
      </c>
      <c r="C175" s="37" t="s">
        <v>2003</v>
      </c>
      <c r="D175" s="3" t="s">
        <v>2196</v>
      </c>
      <c r="E175" s="89">
        <v>2020</v>
      </c>
      <c r="F175" s="89">
        <v>2021</v>
      </c>
      <c r="G175" s="73" t="s">
        <v>2197</v>
      </c>
      <c r="H175" s="3" t="s">
        <v>2198</v>
      </c>
      <c r="I175" s="78">
        <v>45176</v>
      </c>
      <c r="J175" s="3" t="s">
        <v>2199</v>
      </c>
      <c r="K175" s="34" t="s">
        <v>5203</v>
      </c>
      <c r="L175" s="3"/>
      <c r="M175" s="3"/>
      <c r="N175" s="3" t="s">
        <v>2200</v>
      </c>
      <c r="O175" s="3" t="s">
        <v>2201</v>
      </c>
      <c r="P175" s="70" t="s">
        <v>17</v>
      </c>
      <c r="Q175" s="78">
        <v>45176</v>
      </c>
      <c r="R175" s="3" t="s">
        <v>149</v>
      </c>
      <c r="S175" s="3" t="s">
        <v>2143</v>
      </c>
      <c r="T175" s="4" t="s">
        <v>2195</v>
      </c>
      <c r="U175" s="70" t="s">
        <v>2194</v>
      </c>
      <c r="V175" s="3" t="s">
        <v>7684</v>
      </c>
      <c r="W175" s="51" t="s">
        <v>2202</v>
      </c>
    </row>
    <row r="176" spans="1:23" ht="50.15" customHeight="1">
      <c r="A176" s="64">
        <v>20314350</v>
      </c>
      <c r="B176" s="71" t="s">
        <v>3995</v>
      </c>
      <c r="C176" s="33" t="s">
        <v>2484</v>
      </c>
      <c r="D176" s="4" t="s">
        <v>3996</v>
      </c>
      <c r="E176" s="89">
        <v>2020</v>
      </c>
      <c r="F176" s="89">
        <v>2021</v>
      </c>
      <c r="G176" s="74" t="s">
        <v>3997</v>
      </c>
      <c r="H176" s="4" t="s">
        <v>3998</v>
      </c>
      <c r="I176" s="77">
        <v>45187</v>
      </c>
      <c r="J176" s="4" t="s">
        <v>3999</v>
      </c>
      <c r="K176" s="4" t="s">
        <v>3915</v>
      </c>
      <c r="L176" s="4" t="s">
        <v>15</v>
      </c>
      <c r="M176" s="4" t="s">
        <v>41</v>
      </c>
      <c r="N176" s="4" t="s">
        <v>302</v>
      </c>
      <c r="O176" s="4"/>
      <c r="P176" s="71" t="s">
        <v>124</v>
      </c>
      <c r="Q176" s="77">
        <v>44896</v>
      </c>
      <c r="R176" s="4" t="s">
        <v>14</v>
      </c>
      <c r="S176" s="4"/>
      <c r="T176" s="4" t="s">
        <v>3925</v>
      </c>
      <c r="U176" s="71" t="s">
        <v>4000</v>
      </c>
      <c r="V176" s="3" t="s">
        <v>7485</v>
      </c>
      <c r="W176" s="51" t="s">
        <v>4001</v>
      </c>
    </row>
    <row r="177" spans="1:23" ht="50.15" customHeight="1">
      <c r="A177" s="65">
        <v>20314271</v>
      </c>
      <c r="B177" s="70" t="s">
        <v>1561</v>
      </c>
      <c r="C177" s="33" t="s">
        <v>1560</v>
      </c>
      <c r="D177" s="3" t="s">
        <v>1563</v>
      </c>
      <c r="E177" s="89">
        <v>2020</v>
      </c>
      <c r="F177" s="89">
        <v>2021</v>
      </c>
      <c r="G177" s="73" t="s">
        <v>1564</v>
      </c>
      <c r="H177" s="3" t="s">
        <v>1565</v>
      </c>
      <c r="I177" s="76">
        <v>45182</v>
      </c>
      <c r="J177" s="3" t="s">
        <v>1566</v>
      </c>
      <c r="K177" s="3" t="s">
        <v>1567</v>
      </c>
      <c r="L177" s="3" t="s">
        <v>10</v>
      </c>
      <c r="M177" s="3" t="s">
        <v>22</v>
      </c>
      <c r="N177" s="3" t="s">
        <v>1568</v>
      </c>
      <c r="O177" s="3" t="s">
        <v>1569</v>
      </c>
      <c r="P177" s="70" t="s">
        <v>17</v>
      </c>
      <c r="Q177" s="76">
        <v>44866</v>
      </c>
      <c r="R177" s="3" t="s">
        <v>21</v>
      </c>
      <c r="S177" s="3" t="s">
        <v>1570</v>
      </c>
      <c r="T177" s="4" t="s">
        <v>1571</v>
      </c>
      <c r="U177" s="70" t="s">
        <v>1562</v>
      </c>
      <c r="V177" s="3" t="s">
        <v>7385</v>
      </c>
      <c r="W177" s="51" t="s">
        <v>1572</v>
      </c>
    </row>
    <row r="178" spans="1:23" ht="50.15" customHeight="1">
      <c r="A178" s="63">
        <v>20314224</v>
      </c>
      <c r="B178" s="8" t="s">
        <v>6660</v>
      </c>
      <c r="C178" s="1" t="s">
        <v>5222</v>
      </c>
      <c r="D178" s="8" t="s">
        <v>6661</v>
      </c>
      <c r="E178" s="91">
        <v>2020</v>
      </c>
      <c r="F178" s="91">
        <v>2020</v>
      </c>
      <c r="G178" s="71" t="s">
        <v>6662</v>
      </c>
      <c r="H178" s="8" t="s">
        <v>6663</v>
      </c>
      <c r="I178" s="9">
        <v>44525</v>
      </c>
      <c r="J178" s="8" t="s">
        <v>6664</v>
      </c>
      <c r="K178" s="1" t="s">
        <v>1806</v>
      </c>
      <c r="L178" s="10" t="s">
        <v>2054</v>
      </c>
      <c r="M178" s="10" t="s">
        <v>2054</v>
      </c>
      <c r="N178" s="8" t="s">
        <v>6665</v>
      </c>
      <c r="O178" s="10" t="s">
        <v>2054</v>
      </c>
      <c r="P178" s="8" t="s">
        <v>6666</v>
      </c>
      <c r="Q178" s="11"/>
      <c r="R178" s="8" t="s">
        <v>6667</v>
      </c>
      <c r="S178" s="8" t="s">
        <v>6668</v>
      </c>
      <c r="T178" s="8" t="s">
        <v>6669</v>
      </c>
      <c r="U178" s="8" t="s">
        <v>6670</v>
      </c>
      <c r="V178" s="3" t="s">
        <v>7597</v>
      </c>
      <c r="W178" s="49" t="s">
        <v>6671</v>
      </c>
    </row>
    <row r="179" spans="1:23" ht="50.15" customHeight="1">
      <c r="A179" s="65">
        <v>20314176</v>
      </c>
      <c r="B179" s="70" t="s">
        <v>7195</v>
      </c>
      <c r="C179" s="37" t="s">
        <v>2003</v>
      </c>
      <c r="D179" s="3" t="s">
        <v>2205</v>
      </c>
      <c r="E179" s="89">
        <v>2020</v>
      </c>
      <c r="F179" s="89">
        <v>2021</v>
      </c>
      <c r="G179" s="73" t="s">
        <v>2206</v>
      </c>
      <c r="H179" s="3" t="s">
        <v>2207</v>
      </c>
      <c r="I179" s="78">
        <v>45185</v>
      </c>
      <c r="J179" s="3" t="s">
        <v>2208</v>
      </c>
      <c r="K179" s="3" t="s">
        <v>2209</v>
      </c>
      <c r="L179" s="3"/>
      <c r="M179" s="3"/>
      <c r="N179" s="3"/>
      <c r="O179" s="3"/>
      <c r="P179" s="70" t="s">
        <v>124</v>
      </c>
      <c r="Q179" s="70" t="s">
        <v>2210</v>
      </c>
      <c r="R179" s="3" t="s">
        <v>397</v>
      </c>
      <c r="S179" s="3" t="s">
        <v>2211</v>
      </c>
      <c r="T179" s="4" t="s">
        <v>2204</v>
      </c>
      <c r="U179" s="70" t="s">
        <v>2203</v>
      </c>
      <c r="V179" s="4" t="s">
        <v>7685</v>
      </c>
      <c r="W179" s="51" t="s">
        <v>2212</v>
      </c>
    </row>
    <row r="180" spans="1:23" ht="50.15" customHeight="1">
      <c r="A180" s="63">
        <v>20314166</v>
      </c>
      <c r="B180" s="8" t="s">
        <v>6649</v>
      </c>
      <c r="C180" s="1" t="s">
        <v>5222</v>
      </c>
      <c r="D180" s="8" t="s">
        <v>6650</v>
      </c>
      <c r="E180" s="91">
        <v>2020</v>
      </c>
      <c r="F180" s="91">
        <v>2020</v>
      </c>
      <c r="G180" s="71" t="s">
        <v>6651</v>
      </c>
      <c r="H180" s="8" t="s">
        <v>6652</v>
      </c>
      <c r="I180" s="9">
        <v>44524</v>
      </c>
      <c r="J180" s="8" t="s">
        <v>6653</v>
      </c>
      <c r="K180" s="1" t="s">
        <v>6654</v>
      </c>
      <c r="L180" s="10" t="s">
        <v>2054</v>
      </c>
      <c r="M180" s="10" t="s">
        <v>2054</v>
      </c>
      <c r="N180" s="8" t="s">
        <v>6655</v>
      </c>
      <c r="O180" s="10" t="s">
        <v>2054</v>
      </c>
      <c r="P180" s="8" t="s">
        <v>5180</v>
      </c>
      <c r="Q180" s="11" t="s">
        <v>148</v>
      </c>
      <c r="R180" s="8" t="s">
        <v>2480</v>
      </c>
      <c r="S180" s="8" t="s">
        <v>6656</v>
      </c>
      <c r="T180" s="8" t="s">
        <v>6657</v>
      </c>
      <c r="U180" s="8" t="s">
        <v>6658</v>
      </c>
      <c r="V180" s="8" t="s">
        <v>7816</v>
      </c>
      <c r="W180" s="49" t="s">
        <v>6659</v>
      </c>
    </row>
    <row r="181" spans="1:23" ht="50.15" customHeight="1">
      <c r="A181" s="65">
        <v>20314146</v>
      </c>
      <c r="B181" s="70" t="s">
        <v>5308</v>
      </c>
      <c r="C181" s="33" t="s">
        <v>5222</v>
      </c>
      <c r="D181" s="3" t="s">
        <v>5310</v>
      </c>
      <c r="E181" s="89">
        <v>2020</v>
      </c>
      <c r="F181" s="89">
        <v>2021</v>
      </c>
      <c r="G181" s="73" t="s">
        <v>5311</v>
      </c>
      <c r="H181" s="3" t="s">
        <v>5312</v>
      </c>
      <c r="I181" s="78">
        <v>45181</v>
      </c>
      <c r="J181" s="3" t="s">
        <v>5313</v>
      </c>
      <c r="K181" s="3" t="s">
        <v>5314</v>
      </c>
      <c r="L181" s="3" t="s">
        <v>10</v>
      </c>
      <c r="M181" s="3" t="s">
        <v>82</v>
      </c>
      <c r="N181" s="3" t="s">
        <v>5315</v>
      </c>
      <c r="O181" s="3" t="s">
        <v>5316</v>
      </c>
      <c r="P181" s="70" t="s">
        <v>13</v>
      </c>
      <c r="Q181" s="78">
        <v>45261</v>
      </c>
      <c r="R181" s="3" t="s">
        <v>14</v>
      </c>
      <c r="S181" s="3" t="s">
        <v>5317</v>
      </c>
      <c r="T181" s="4" t="s">
        <v>5309</v>
      </c>
      <c r="U181" s="70" t="s">
        <v>4307</v>
      </c>
      <c r="V181" s="3" t="s">
        <v>7354</v>
      </c>
      <c r="W181" s="51" t="s">
        <v>5318</v>
      </c>
    </row>
    <row r="182" spans="1:23" ht="50.15" customHeight="1">
      <c r="A182" s="65">
        <v>20314010</v>
      </c>
      <c r="B182" s="70" t="s">
        <v>5298</v>
      </c>
      <c r="C182" s="33" t="s">
        <v>5222</v>
      </c>
      <c r="D182" s="3" t="s">
        <v>5299</v>
      </c>
      <c r="E182" s="89">
        <v>2020</v>
      </c>
      <c r="F182" s="89">
        <v>2021</v>
      </c>
      <c r="G182" s="73" t="s">
        <v>5300</v>
      </c>
      <c r="H182" s="3" t="s">
        <v>5301</v>
      </c>
      <c r="I182" s="78">
        <v>45188</v>
      </c>
      <c r="J182" s="3" t="s">
        <v>5302</v>
      </c>
      <c r="K182" s="3" t="s">
        <v>5303</v>
      </c>
      <c r="L182" s="3" t="s">
        <v>10</v>
      </c>
      <c r="M182" s="3" t="s">
        <v>22</v>
      </c>
      <c r="N182" s="3" t="s">
        <v>5304</v>
      </c>
      <c r="O182" s="3"/>
      <c r="P182" s="70" t="s">
        <v>13</v>
      </c>
      <c r="Q182" s="78">
        <v>45188</v>
      </c>
      <c r="R182" s="3" t="s">
        <v>149</v>
      </c>
      <c r="S182" s="3" t="s">
        <v>5305</v>
      </c>
      <c r="T182" s="4" t="s">
        <v>3256</v>
      </c>
      <c r="U182" s="70" t="s">
        <v>5306</v>
      </c>
      <c r="V182" s="3" t="s">
        <v>7830</v>
      </c>
      <c r="W182" s="51" t="s">
        <v>5307</v>
      </c>
    </row>
    <row r="183" spans="1:23" ht="50.15" customHeight="1">
      <c r="A183" s="65">
        <v>20219370</v>
      </c>
      <c r="B183" s="70" t="s">
        <v>5288</v>
      </c>
      <c r="C183" s="33" t="s">
        <v>5222</v>
      </c>
      <c r="D183" s="3" t="s">
        <v>5290</v>
      </c>
      <c r="E183" s="89">
        <v>2020</v>
      </c>
      <c r="F183" s="89">
        <v>2021</v>
      </c>
      <c r="G183" s="73" t="s">
        <v>5291</v>
      </c>
      <c r="H183" s="3" t="s">
        <v>5292</v>
      </c>
      <c r="I183" s="78">
        <v>45171</v>
      </c>
      <c r="J183" s="3" t="s">
        <v>5293</v>
      </c>
      <c r="K183" s="3" t="s">
        <v>566</v>
      </c>
      <c r="L183" s="3" t="s">
        <v>10</v>
      </c>
      <c r="M183" s="3" t="s">
        <v>22</v>
      </c>
      <c r="N183" s="3" t="s">
        <v>5294</v>
      </c>
      <c r="O183" s="3" t="s">
        <v>5295</v>
      </c>
      <c r="P183" s="70" t="s">
        <v>13</v>
      </c>
      <c r="Q183" s="70" t="s">
        <v>148</v>
      </c>
      <c r="R183" s="3" t="s">
        <v>708</v>
      </c>
      <c r="S183" s="3" t="s">
        <v>5296</v>
      </c>
      <c r="T183" s="4" t="s">
        <v>5289</v>
      </c>
      <c r="U183" s="70" t="s">
        <v>3298</v>
      </c>
      <c r="V183" s="3" t="s">
        <v>7353</v>
      </c>
      <c r="W183" s="51" t="s">
        <v>5297</v>
      </c>
    </row>
    <row r="184" spans="1:23" ht="50.15" customHeight="1">
      <c r="A184" s="65">
        <v>19217727</v>
      </c>
      <c r="B184" s="70" t="s">
        <v>5403</v>
      </c>
      <c r="C184" s="33" t="s">
        <v>5158</v>
      </c>
      <c r="D184" s="3" t="s">
        <v>1757</v>
      </c>
      <c r="E184" s="89">
        <v>2019</v>
      </c>
      <c r="F184" s="89">
        <v>2021</v>
      </c>
      <c r="G184" s="73" t="s">
        <v>1758</v>
      </c>
      <c r="H184" s="3" t="s">
        <v>1759</v>
      </c>
      <c r="I184" s="78">
        <v>45189</v>
      </c>
      <c r="J184" s="3" t="s">
        <v>1760</v>
      </c>
      <c r="K184" s="3" t="s">
        <v>1761</v>
      </c>
      <c r="L184" s="3" t="s">
        <v>441</v>
      </c>
      <c r="M184" s="3" t="s">
        <v>1762</v>
      </c>
      <c r="N184" s="3" t="s">
        <v>1763</v>
      </c>
      <c r="O184" s="3"/>
      <c r="P184" s="70" t="s">
        <v>100</v>
      </c>
      <c r="Q184" s="74" t="s">
        <v>4289</v>
      </c>
      <c r="R184" s="4" t="s">
        <v>57</v>
      </c>
      <c r="S184" s="4" t="s">
        <v>1764</v>
      </c>
      <c r="T184" s="4" t="s">
        <v>1765</v>
      </c>
      <c r="U184" s="71" t="s">
        <v>1766</v>
      </c>
      <c r="V184" s="3" t="s">
        <v>7394</v>
      </c>
      <c r="W184" s="51" t="s">
        <v>5402</v>
      </c>
    </row>
    <row r="185" spans="1:23" ht="50.15" customHeight="1">
      <c r="A185" s="65">
        <v>19217687</v>
      </c>
      <c r="B185" s="70" t="s">
        <v>5401</v>
      </c>
      <c r="C185" s="33" t="s">
        <v>1746</v>
      </c>
      <c r="D185" s="3" t="s">
        <v>1747</v>
      </c>
      <c r="E185" s="89">
        <v>2019</v>
      </c>
      <c r="F185" s="89">
        <v>2021</v>
      </c>
      <c r="G185" s="73" t="s">
        <v>1748</v>
      </c>
      <c r="H185" s="3" t="s">
        <v>1749</v>
      </c>
      <c r="I185" s="78">
        <v>45170</v>
      </c>
      <c r="J185" s="3" t="s">
        <v>1750</v>
      </c>
      <c r="K185" s="3" t="s">
        <v>1751</v>
      </c>
      <c r="L185" s="3" t="s">
        <v>441</v>
      </c>
      <c r="M185" s="3" t="s">
        <v>1752</v>
      </c>
      <c r="N185" s="3" t="s">
        <v>1753</v>
      </c>
      <c r="O185" s="3"/>
      <c r="P185" s="70" t="s">
        <v>13</v>
      </c>
      <c r="Q185" s="77">
        <v>45170</v>
      </c>
      <c r="R185" s="4" t="s">
        <v>149</v>
      </c>
      <c r="S185" s="4" t="s">
        <v>1754</v>
      </c>
      <c r="T185" s="4" t="s">
        <v>1755</v>
      </c>
      <c r="U185" s="71" t="s">
        <v>1756</v>
      </c>
      <c r="V185" s="3" t="s">
        <v>7393</v>
      </c>
      <c r="W185" s="51" t="s">
        <v>5400</v>
      </c>
    </row>
    <row r="186" spans="1:23" ht="50.15" customHeight="1">
      <c r="A186" s="64">
        <v>19217462</v>
      </c>
      <c r="B186" s="71" t="s">
        <v>3755</v>
      </c>
      <c r="C186" s="33" t="s">
        <v>9</v>
      </c>
      <c r="D186" s="4" t="s">
        <v>3758</v>
      </c>
      <c r="E186" s="89">
        <v>2019</v>
      </c>
      <c r="F186" s="89">
        <v>2021</v>
      </c>
      <c r="G186" s="74" t="s">
        <v>3759</v>
      </c>
      <c r="H186" s="4" t="s">
        <v>3760</v>
      </c>
      <c r="I186" s="77">
        <v>45189</v>
      </c>
      <c r="J186" s="4" t="s">
        <v>3761</v>
      </c>
      <c r="K186" s="4" t="s">
        <v>3762</v>
      </c>
      <c r="L186" s="4" t="s">
        <v>15</v>
      </c>
      <c r="M186" s="4" t="s">
        <v>41</v>
      </c>
      <c r="N186" s="4" t="s">
        <v>3763</v>
      </c>
      <c r="O186" s="4" t="s">
        <v>424</v>
      </c>
      <c r="P186" s="71" t="s">
        <v>13</v>
      </c>
      <c r="Q186" s="77">
        <v>44881</v>
      </c>
      <c r="R186" s="4" t="s">
        <v>14</v>
      </c>
      <c r="S186" s="4" t="s">
        <v>3764</v>
      </c>
      <c r="T186" s="4" t="s">
        <v>3757</v>
      </c>
      <c r="U186" s="71" t="s">
        <v>3756</v>
      </c>
      <c r="V186" s="3" t="s">
        <v>7725</v>
      </c>
      <c r="W186" s="51" t="s">
        <v>3765</v>
      </c>
    </row>
    <row r="187" spans="1:23" ht="50.15" customHeight="1">
      <c r="A187" s="65">
        <v>19217186</v>
      </c>
      <c r="B187" s="70" t="s">
        <v>1991</v>
      </c>
      <c r="C187" s="33" t="s">
        <v>1990</v>
      </c>
      <c r="D187" s="3" t="s">
        <v>1994</v>
      </c>
      <c r="E187" s="89">
        <v>2019</v>
      </c>
      <c r="F187" s="89">
        <v>2021</v>
      </c>
      <c r="G187" s="73" t="s">
        <v>1995</v>
      </c>
      <c r="H187" s="3" t="s">
        <v>1996</v>
      </c>
      <c r="I187" s="78">
        <v>45168</v>
      </c>
      <c r="J187" s="3" t="s">
        <v>1997</v>
      </c>
      <c r="K187" s="3" t="s">
        <v>1998</v>
      </c>
      <c r="L187" s="3" t="s">
        <v>39</v>
      </c>
      <c r="M187" s="3" t="s">
        <v>40</v>
      </c>
      <c r="N187" s="3" t="s">
        <v>1999</v>
      </c>
      <c r="O187" s="3" t="s">
        <v>1996</v>
      </c>
      <c r="P187" s="70" t="s">
        <v>13</v>
      </c>
      <c r="Q187" s="70" t="s">
        <v>2000</v>
      </c>
      <c r="R187" s="3" t="s">
        <v>126</v>
      </c>
      <c r="S187" s="3" t="s">
        <v>2001</v>
      </c>
      <c r="T187" s="4" t="s">
        <v>1993</v>
      </c>
      <c r="U187" s="70" t="s">
        <v>1992</v>
      </c>
      <c r="V187" s="3" t="s">
        <v>7677</v>
      </c>
      <c r="W187" s="51" t="s">
        <v>2002</v>
      </c>
    </row>
    <row r="188" spans="1:23" ht="50.15" customHeight="1">
      <c r="A188" s="64">
        <v>19216872</v>
      </c>
      <c r="B188" s="71" t="s">
        <v>3766</v>
      </c>
      <c r="C188" s="33" t="s">
        <v>9</v>
      </c>
      <c r="D188" s="4" t="s">
        <v>3767</v>
      </c>
      <c r="E188" s="89">
        <v>2019</v>
      </c>
      <c r="F188" s="89">
        <v>2021</v>
      </c>
      <c r="G188" s="74" t="s">
        <v>3768</v>
      </c>
      <c r="H188" s="4" t="s">
        <v>3769</v>
      </c>
      <c r="I188" s="77">
        <v>45183</v>
      </c>
      <c r="J188" s="4" t="s">
        <v>3770</v>
      </c>
      <c r="K188" s="4" t="s">
        <v>81</v>
      </c>
      <c r="L188" s="4" t="s">
        <v>10</v>
      </c>
      <c r="M188" s="4" t="s">
        <v>82</v>
      </c>
      <c r="N188" s="4" t="s">
        <v>3771</v>
      </c>
      <c r="O188" s="4" t="s">
        <v>3772</v>
      </c>
      <c r="P188" s="71" t="s">
        <v>13</v>
      </c>
      <c r="Q188" s="77">
        <v>45658</v>
      </c>
      <c r="R188" s="4" t="s">
        <v>14</v>
      </c>
      <c r="S188" s="4" t="s">
        <v>85</v>
      </c>
      <c r="T188" s="4" t="s">
        <v>76</v>
      </c>
      <c r="U188" s="71" t="s">
        <v>75</v>
      </c>
      <c r="V188" s="3" t="s">
        <v>7726</v>
      </c>
      <c r="W188" s="51" t="s">
        <v>3773</v>
      </c>
    </row>
    <row r="189" spans="1:23" ht="50.15" customHeight="1">
      <c r="A189" s="64">
        <v>19216497</v>
      </c>
      <c r="B189" s="71" t="s">
        <v>3745</v>
      </c>
      <c r="C189" s="33" t="s">
        <v>9</v>
      </c>
      <c r="D189" s="4" t="s">
        <v>3747</v>
      </c>
      <c r="E189" s="89">
        <v>2019</v>
      </c>
      <c r="F189" s="89">
        <v>2021</v>
      </c>
      <c r="G189" s="74" t="s">
        <v>3748</v>
      </c>
      <c r="H189" s="4" t="s">
        <v>3749</v>
      </c>
      <c r="I189" s="77">
        <v>45183</v>
      </c>
      <c r="J189" s="4" t="s">
        <v>3750</v>
      </c>
      <c r="K189" s="4" t="s">
        <v>81</v>
      </c>
      <c r="L189" s="4" t="s">
        <v>10</v>
      </c>
      <c r="M189" s="4" t="s">
        <v>38</v>
      </c>
      <c r="N189" s="4" t="s">
        <v>3751</v>
      </c>
      <c r="O189" s="4" t="s">
        <v>3752</v>
      </c>
      <c r="P189" s="71" t="s">
        <v>124</v>
      </c>
      <c r="Q189" s="77">
        <v>44882</v>
      </c>
      <c r="R189" s="4" t="s">
        <v>21</v>
      </c>
      <c r="S189" s="4" t="s">
        <v>3753</v>
      </c>
      <c r="T189" s="4" t="s">
        <v>571</v>
      </c>
      <c r="U189" s="71" t="s">
        <v>3746</v>
      </c>
      <c r="V189" s="3" t="s">
        <v>7724</v>
      </c>
      <c r="W189" s="51" t="s">
        <v>3754</v>
      </c>
    </row>
    <row r="190" spans="1:23" ht="50.15" customHeight="1">
      <c r="A190" s="63">
        <v>19216438</v>
      </c>
      <c r="B190" s="8" t="s">
        <v>5811</v>
      </c>
      <c r="C190" s="1" t="s">
        <v>9</v>
      </c>
      <c r="D190" s="8" t="s">
        <v>5812</v>
      </c>
      <c r="E190" s="91">
        <v>2019</v>
      </c>
      <c r="F190" s="91">
        <v>2020</v>
      </c>
      <c r="G190" s="71" t="s">
        <v>5813</v>
      </c>
      <c r="H190" s="8" t="s">
        <v>5814</v>
      </c>
      <c r="I190" s="9">
        <v>44517</v>
      </c>
      <c r="J190" s="8" t="s">
        <v>3058</v>
      </c>
      <c r="K190" s="1" t="s">
        <v>5815</v>
      </c>
      <c r="L190" s="10" t="s">
        <v>2054</v>
      </c>
      <c r="M190" s="10" t="s">
        <v>2054</v>
      </c>
      <c r="N190" s="8" t="s">
        <v>5816</v>
      </c>
      <c r="O190" s="10" t="s">
        <v>2054</v>
      </c>
      <c r="P190" s="8" t="s">
        <v>3424</v>
      </c>
      <c r="Q190" s="11" t="s">
        <v>5817</v>
      </c>
      <c r="R190" s="8" t="s">
        <v>4092</v>
      </c>
      <c r="S190" s="8" t="s">
        <v>5638</v>
      </c>
      <c r="T190" s="8" t="s">
        <v>5818</v>
      </c>
      <c r="U190" s="8" t="s">
        <v>5819</v>
      </c>
      <c r="V190" s="3" t="s">
        <v>7793</v>
      </c>
      <c r="W190" s="49" t="s">
        <v>5820</v>
      </c>
    </row>
    <row r="191" spans="1:23" ht="50.15" customHeight="1">
      <c r="A191" s="64">
        <v>19216121</v>
      </c>
      <c r="B191" s="71" t="s">
        <v>3774</v>
      </c>
      <c r="C191" s="33" t="s">
        <v>9</v>
      </c>
      <c r="D191" s="4" t="s">
        <v>3777</v>
      </c>
      <c r="E191" s="89">
        <v>2019</v>
      </c>
      <c r="F191" s="89">
        <v>2021</v>
      </c>
      <c r="G191" s="74" t="s">
        <v>3778</v>
      </c>
      <c r="H191" s="4" t="s">
        <v>3779</v>
      </c>
      <c r="I191" s="77">
        <v>45177</v>
      </c>
      <c r="J191" s="4" t="s">
        <v>3780</v>
      </c>
      <c r="K191" s="4" t="s">
        <v>3781</v>
      </c>
      <c r="L191" s="4" t="s">
        <v>10</v>
      </c>
      <c r="M191" s="4" t="s">
        <v>38</v>
      </c>
      <c r="N191" s="4" t="s">
        <v>3782</v>
      </c>
      <c r="O191" s="4" t="s">
        <v>1971</v>
      </c>
      <c r="P191" s="71" t="s">
        <v>2927</v>
      </c>
      <c r="Q191" s="77">
        <v>45513</v>
      </c>
      <c r="R191" s="4" t="s">
        <v>21</v>
      </c>
      <c r="S191" s="4" t="s">
        <v>3783</v>
      </c>
      <c r="T191" s="4" t="s">
        <v>3776</v>
      </c>
      <c r="U191" s="71" t="s">
        <v>3775</v>
      </c>
      <c r="V191" s="3" t="s">
        <v>7727</v>
      </c>
      <c r="W191" s="51" t="s">
        <v>3784</v>
      </c>
    </row>
    <row r="192" spans="1:23" ht="50.15" customHeight="1">
      <c r="A192" s="64">
        <v>19215999</v>
      </c>
      <c r="B192" s="71" t="s">
        <v>7249</v>
      </c>
      <c r="C192" s="33" t="s">
        <v>9</v>
      </c>
      <c r="D192" s="4" t="s">
        <v>7277</v>
      </c>
      <c r="E192" s="89">
        <v>2019</v>
      </c>
      <c r="F192" s="89">
        <v>2021</v>
      </c>
      <c r="G192" s="74" t="s">
        <v>3850</v>
      </c>
      <c r="H192" s="4" t="s">
        <v>3851</v>
      </c>
      <c r="I192" s="77">
        <v>45180</v>
      </c>
      <c r="J192" s="4" t="s">
        <v>3852</v>
      </c>
      <c r="K192" s="4" t="s">
        <v>210</v>
      </c>
      <c r="L192" s="4"/>
      <c r="M192" s="4"/>
      <c r="N192" s="4" t="s">
        <v>3853</v>
      </c>
      <c r="O192" s="4"/>
      <c r="P192" s="71" t="s">
        <v>13</v>
      </c>
      <c r="Q192" s="77">
        <v>44824</v>
      </c>
      <c r="R192" s="4" t="s">
        <v>246</v>
      </c>
      <c r="S192" s="39"/>
      <c r="T192" s="4" t="s">
        <v>3849</v>
      </c>
      <c r="U192" s="71" t="s">
        <v>3848</v>
      </c>
      <c r="V192" s="3" t="s">
        <v>7349</v>
      </c>
      <c r="W192" s="51" t="s">
        <v>3854</v>
      </c>
    </row>
    <row r="193" spans="1:23" ht="50.15" customHeight="1">
      <c r="A193" s="64">
        <v>19213051</v>
      </c>
      <c r="B193" s="71" t="s">
        <v>7234</v>
      </c>
      <c r="C193" s="33" t="s">
        <v>3473</v>
      </c>
      <c r="D193" s="4" t="s">
        <v>3543</v>
      </c>
      <c r="E193" s="89">
        <v>2019</v>
      </c>
      <c r="F193" s="89">
        <v>2021</v>
      </c>
      <c r="G193" s="74" t="s">
        <v>3544</v>
      </c>
      <c r="H193" s="4" t="s">
        <v>3545</v>
      </c>
      <c r="I193" s="77">
        <v>45169</v>
      </c>
      <c r="J193" s="4" t="s">
        <v>3546</v>
      </c>
      <c r="K193" s="4" t="s">
        <v>3547</v>
      </c>
      <c r="L193" s="4" t="s">
        <v>441</v>
      </c>
      <c r="M193" s="4" t="s">
        <v>1425</v>
      </c>
      <c r="N193" s="4" t="s">
        <v>3548</v>
      </c>
      <c r="O193" s="4" t="s">
        <v>3549</v>
      </c>
      <c r="P193" s="71" t="s">
        <v>100</v>
      </c>
      <c r="Q193" s="77">
        <v>45170</v>
      </c>
      <c r="R193" s="4" t="s">
        <v>14</v>
      </c>
      <c r="S193" s="4" t="s">
        <v>3545</v>
      </c>
      <c r="T193" s="4" t="s">
        <v>1166</v>
      </c>
      <c r="U193" s="71" t="s">
        <v>3542</v>
      </c>
      <c r="V193" s="3" t="s">
        <v>7719</v>
      </c>
      <c r="W193" s="51" t="s">
        <v>3550</v>
      </c>
    </row>
    <row r="194" spans="1:23" ht="50.15" customHeight="1">
      <c r="A194" s="64">
        <v>19212662</v>
      </c>
      <c r="B194" s="71" t="s">
        <v>7233</v>
      </c>
      <c r="C194" s="33" t="s">
        <v>3473</v>
      </c>
      <c r="D194" s="4" t="s">
        <v>3525</v>
      </c>
      <c r="E194" s="89">
        <v>2019</v>
      </c>
      <c r="F194" s="89">
        <v>2021</v>
      </c>
      <c r="G194" s="74" t="s">
        <v>3526</v>
      </c>
      <c r="H194" s="4" t="s">
        <v>3527</v>
      </c>
      <c r="I194" s="71" t="s">
        <v>5342</v>
      </c>
      <c r="J194" s="4" t="s">
        <v>3529</v>
      </c>
      <c r="K194" s="4" t="s">
        <v>3530</v>
      </c>
      <c r="L194" s="4" t="s">
        <v>11</v>
      </c>
      <c r="M194" s="4" t="s">
        <v>11</v>
      </c>
      <c r="N194" s="4" t="s">
        <v>3531</v>
      </c>
      <c r="O194" s="4" t="s">
        <v>11</v>
      </c>
      <c r="P194" s="71" t="s">
        <v>13</v>
      </c>
      <c r="Q194" s="71" t="s">
        <v>3528</v>
      </c>
      <c r="R194" s="4" t="s">
        <v>14</v>
      </c>
      <c r="S194" s="4" t="s">
        <v>3532</v>
      </c>
      <c r="T194" s="4" t="s">
        <v>3533</v>
      </c>
      <c r="U194" s="71" t="s">
        <v>3524</v>
      </c>
      <c r="V194" s="3" t="s">
        <v>7477</v>
      </c>
      <c r="W194" s="51" t="s">
        <v>3534</v>
      </c>
    </row>
    <row r="195" spans="1:23" ht="50.15" customHeight="1">
      <c r="A195" s="64">
        <v>19212662</v>
      </c>
      <c r="B195" s="71" t="s">
        <v>7233</v>
      </c>
      <c r="C195" s="33" t="s">
        <v>3473</v>
      </c>
      <c r="D195" s="4" t="s">
        <v>3525</v>
      </c>
      <c r="E195" s="89">
        <v>2019</v>
      </c>
      <c r="F195" s="89">
        <v>2021</v>
      </c>
      <c r="G195" s="74" t="s">
        <v>3535</v>
      </c>
      <c r="H195" s="4" t="s">
        <v>3536</v>
      </c>
      <c r="I195" s="71" t="s">
        <v>3528</v>
      </c>
      <c r="J195" s="4" t="s">
        <v>3529</v>
      </c>
      <c r="K195" s="4" t="s">
        <v>3530</v>
      </c>
      <c r="L195" s="4" t="s">
        <v>11</v>
      </c>
      <c r="M195" s="4" t="s">
        <v>11</v>
      </c>
      <c r="N195" s="4" t="s">
        <v>3537</v>
      </c>
      <c r="O195" s="4" t="s">
        <v>11</v>
      </c>
      <c r="P195" s="71" t="s">
        <v>13</v>
      </c>
      <c r="Q195" s="71" t="s">
        <v>3528</v>
      </c>
      <c r="R195" s="4" t="s">
        <v>14</v>
      </c>
      <c r="S195" s="4" t="s">
        <v>3538</v>
      </c>
      <c r="T195" s="4" t="s">
        <v>3533</v>
      </c>
      <c r="U195" s="71" t="s">
        <v>3524</v>
      </c>
      <c r="V195" s="3" t="s">
        <v>7477</v>
      </c>
      <c r="W195" s="51" t="s">
        <v>3534</v>
      </c>
    </row>
    <row r="196" spans="1:23" ht="50.15" customHeight="1">
      <c r="A196" s="64">
        <v>19212662</v>
      </c>
      <c r="B196" s="71" t="s">
        <v>7233</v>
      </c>
      <c r="C196" s="33" t="s">
        <v>3473</v>
      </c>
      <c r="D196" s="4" t="s">
        <v>3525</v>
      </c>
      <c r="E196" s="89">
        <v>2019</v>
      </c>
      <c r="F196" s="89">
        <v>2021</v>
      </c>
      <c r="G196" s="74" t="s">
        <v>3539</v>
      </c>
      <c r="H196" s="4" t="s">
        <v>3540</v>
      </c>
      <c r="I196" s="71" t="s">
        <v>3528</v>
      </c>
      <c r="J196" s="4" t="s">
        <v>3529</v>
      </c>
      <c r="K196" s="4" t="s">
        <v>3530</v>
      </c>
      <c r="L196" s="4" t="s">
        <v>11</v>
      </c>
      <c r="M196" s="4" t="s">
        <v>11</v>
      </c>
      <c r="N196" s="4" t="s">
        <v>3541</v>
      </c>
      <c r="O196" s="4" t="s">
        <v>11</v>
      </c>
      <c r="P196" s="71" t="s">
        <v>13</v>
      </c>
      <c r="Q196" s="71" t="s">
        <v>3528</v>
      </c>
      <c r="R196" s="4" t="s">
        <v>14</v>
      </c>
      <c r="S196" s="4" t="s">
        <v>3538</v>
      </c>
      <c r="T196" s="4" t="s">
        <v>3533</v>
      </c>
      <c r="U196" s="71" t="s">
        <v>3524</v>
      </c>
      <c r="V196" s="3" t="s">
        <v>7477</v>
      </c>
      <c r="W196" s="51" t="s">
        <v>3534</v>
      </c>
    </row>
    <row r="197" spans="1:23" ht="50.15" customHeight="1">
      <c r="A197" s="64">
        <v>19212421</v>
      </c>
      <c r="B197" s="71" t="s">
        <v>7232</v>
      </c>
      <c r="C197" s="33" t="s">
        <v>3473</v>
      </c>
      <c r="D197" s="4" t="s">
        <v>3518</v>
      </c>
      <c r="E197" s="89">
        <v>2019</v>
      </c>
      <c r="F197" s="89">
        <v>2021</v>
      </c>
      <c r="G197" s="74" t="s">
        <v>3519</v>
      </c>
      <c r="H197" s="4" t="s">
        <v>3499</v>
      </c>
      <c r="I197" s="77">
        <v>45188</v>
      </c>
      <c r="J197" s="4" t="s">
        <v>3520</v>
      </c>
      <c r="K197" s="4" t="s">
        <v>3501</v>
      </c>
      <c r="L197" s="4"/>
      <c r="M197" s="4"/>
      <c r="N197" s="4" t="s">
        <v>3502</v>
      </c>
      <c r="O197" s="4" t="s">
        <v>3521</v>
      </c>
      <c r="P197" s="71" t="s">
        <v>124</v>
      </c>
      <c r="Q197" s="77">
        <v>45031</v>
      </c>
      <c r="R197" s="4" t="s">
        <v>149</v>
      </c>
      <c r="S197" s="4" t="s">
        <v>3522</v>
      </c>
      <c r="T197" s="4" t="s">
        <v>3496</v>
      </c>
      <c r="U197" s="71" t="s">
        <v>3495</v>
      </c>
      <c r="V197" s="3" t="s">
        <v>7476</v>
      </c>
      <c r="W197" s="51" t="s">
        <v>3523</v>
      </c>
    </row>
    <row r="198" spans="1:23" ht="50.15" customHeight="1">
      <c r="A198" s="65">
        <v>19212301</v>
      </c>
      <c r="B198" s="70" t="s">
        <v>937</v>
      </c>
      <c r="C198" s="33" t="s">
        <v>935</v>
      </c>
      <c r="D198" s="3" t="s">
        <v>5362</v>
      </c>
      <c r="E198" s="90">
        <v>2019</v>
      </c>
      <c r="F198" s="90">
        <v>2021</v>
      </c>
      <c r="G198" s="73" t="s">
        <v>938</v>
      </c>
      <c r="H198" s="3" t="s">
        <v>939</v>
      </c>
      <c r="I198" s="76">
        <v>45168</v>
      </c>
      <c r="J198" s="3" t="s">
        <v>940</v>
      </c>
      <c r="K198" s="3" t="s">
        <v>941</v>
      </c>
      <c r="L198" s="3" t="s">
        <v>10</v>
      </c>
      <c r="M198" s="3" t="s">
        <v>22</v>
      </c>
      <c r="N198" s="3" t="s">
        <v>942</v>
      </c>
      <c r="O198" s="3" t="s">
        <v>11</v>
      </c>
      <c r="P198" s="70" t="s">
        <v>100</v>
      </c>
      <c r="Q198" s="76" t="s">
        <v>943</v>
      </c>
      <c r="R198" s="3" t="s">
        <v>14</v>
      </c>
      <c r="S198" s="3" t="s">
        <v>944</v>
      </c>
      <c r="T198" s="4" t="s">
        <v>711</v>
      </c>
      <c r="U198" s="70" t="s">
        <v>936</v>
      </c>
      <c r="V198" s="3" t="s">
        <v>7336</v>
      </c>
      <c r="W198" s="51" t="s">
        <v>945</v>
      </c>
    </row>
    <row r="199" spans="1:23" ht="50.15" customHeight="1">
      <c r="A199" s="65">
        <v>19212021</v>
      </c>
      <c r="B199" s="70" t="s">
        <v>2368</v>
      </c>
      <c r="C199" s="37" t="s">
        <v>2367</v>
      </c>
      <c r="D199" s="3" t="s">
        <v>2371</v>
      </c>
      <c r="E199" s="89">
        <v>2019</v>
      </c>
      <c r="F199" s="89">
        <v>2021</v>
      </c>
      <c r="G199" s="73" t="s">
        <v>2372</v>
      </c>
      <c r="H199" s="35" t="s">
        <v>2373</v>
      </c>
      <c r="I199" s="78">
        <v>45188</v>
      </c>
      <c r="J199" s="3" t="s">
        <v>2374</v>
      </c>
      <c r="K199" s="3" t="s">
        <v>2375</v>
      </c>
      <c r="L199" s="3" t="s">
        <v>15</v>
      </c>
      <c r="M199" s="3" t="s">
        <v>41</v>
      </c>
      <c r="N199" s="3" t="s">
        <v>2376</v>
      </c>
      <c r="O199" s="3" t="s">
        <v>2377</v>
      </c>
      <c r="P199" s="70" t="s">
        <v>2378</v>
      </c>
      <c r="Q199" s="86">
        <v>44993</v>
      </c>
      <c r="R199" s="3" t="s">
        <v>14</v>
      </c>
      <c r="S199" s="3"/>
      <c r="T199" s="4" t="s">
        <v>2370</v>
      </c>
      <c r="U199" s="70" t="s">
        <v>2369</v>
      </c>
      <c r="V199" s="3" t="s">
        <v>7691</v>
      </c>
      <c r="W199" s="51" t="s">
        <v>2379</v>
      </c>
    </row>
    <row r="200" spans="1:23" ht="50.15" customHeight="1">
      <c r="A200" s="65">
        <v>19211743</v>
      </c>
      <c r="B200" s="70" t="s">
        <v>974</v>
      </c>
      <c r="C200" s="33" t="s">
        <v>946</v>
      </c>
      <c r="D200" s="3" t="s">
        <v>976</v>
      </c>
      <c r="E200" s="89">
        <v>2019</v>
      </c>
      <c r="F200" s="89">
        <v>2021</v>
      </c>
      <c r="G200" s="73" t="s">
        <v>977</v>
      </c>
      <c r="H200" s="3" t="s">
        <v>373</v>
      </c>
      <c r="I200" s="76">
        <v>45185</v>
      </c>
      <c r="J200" s="3" t="s">
        <v>978</v>
      </c>
      <c r="K200" s="3"/>
      <c r="L200" s="3" t="s">
        <v>39</v>
      </c>
      <c r="M200" s="3" t="s">
        <v>160</v>
      </c>
      <c r="N200" s="3" t="s">
        <v>769</v>
      </c>
      <c r="O200" s="3" t="s">
        <v>11</v>
      </c>
      <c r="P200" s="70" t="s">
        <v>124</v>
      </c>
      <c r="Q200" s="76" t="s">
        <v>979</v>
      </c>
      <c r="R200" s="3" t="s">
        <v>14</v>
      </c>
      <c r="S200" s="3" t="s">
        <v>11</v>
      </c>
      <c r="T200" s="4" t="s">
        <v>980</v>
      </c>
      <c r="U200" s="70" t="s">
        <v>975</v>
      </c>
      <c r="V200" s="3" t="s">
        <v>7340</v>
      </c>
      <c r="W200" s="51" t="s">
        <v>981</v>
      </c>
    </row>
    <row r="201" spans="1:23" ht="50.15" customHeight="1">
      <c r="A201" s="65">
        <v>19211743</v>
      </c>
      <c r="B201" s="70" t="s">
        <v>974</v>
      </c>
      <c r="C201" s="33" t="s">
        <v>946</v>
      </c>
      <c r="D201" s="3" t="s">
        <v>976</v>
      </c>
      <c r="E201" s="89">
        <v>2019</v>
      </c>
      <c r="F201" s="89">
        <v>2021</v>
      </c>
      <c r="G201" s="73" t="s">
        <v>982</v>
      </c>
      <c r="H201" s="3" t="s">
        <v>373</v>
      </c>
      <c r="I201" s="76">
        <v>45185</v>
      </c>
      <c r="J201" s="3" t="s">
        <v>983</v>
      </c>
      <c r="K201" s="3"/>
      <c r="L201" s="3" t="s">
        <v>39</v>
      </c>
      <c r="M201" s="3" t="s">
        <v>40</v>
      </c>
      <c r="N201" s="3" t="s">
        <v>769</v>
      </c>
      <c r="O201" s="3" t="s">
        <v>11</v>
      </c>
      <c r="P201" s="70" t="s">
        <v>124</v>
      </c>
      <c r="Q201" s="76" t="s">
        <v>984</v>
      </c>
      <c r="R201" s="3" t="s">
        <v>14</v>
      </c>
      <c r="S201" s="3" t="s">
        <v>11</v>
      </c>
      <c r="T201" s="4" t="s">
        <v>980</v>
      </c>
      <c r="U201" s="70" t="s">
        <v>975</v>
      </c>
      <c r="V201" s="3" t="s">
        <v>7340</v>
      </c>
      <c r="W201" s="51" t="s">
        <v>981</v>
      </c>
    </row>
    <row r="202" spans="1:23" ht="50.15" customHeight="1">
      <c r="A202" s="64">
        <v>19211382</v>
      </c>
      <c r="B202" s="71" t="s">
        <v>2547</v>
      </c>
      <c r="C202" s="33" t="s">
        <v>2546</v>
      </c>
      <c r="D202" s="4" t="s">
        <v>2549</v>
      </c>
      <c r="E202" s="89">
        <v>2019</v>
      </c>
      <c r="F202" s="89">
        <v>2021</v>
      </c>
      <c r="G202" s="74" t="s">
        <v>2550</v>
      </c>
      <c r="H202" s="4" t="s">
        <v>2551</v>
      </c>
      <c r="I202" s="77">
        <v>45184</v>
      </c>
      <c r="J202" s="4" t="s">
        <v>2552</v>
      </c>
      <c r="K202" s="4" t="s">
        <v>121</v>
      </c>
      <c r="L202" s="4" t="s">
        <v>10</v>
      </c>
      <c r="M202" s="4" t="s">
        <v>38</v>
      </c>
      <c r="N202" s="4" t="s">
        <v>2553</v>
      </c>
      <c r="O202" s="4" t="s">
        <v>2554</v>
      </c>
      <c r="P202" s="71" t="s">
        <v>2555</v>
      </c>
      <c r="Q202" s="77">
        <v>45184</v>
      </c>
      <c r="R202" s="4" t="s">
        <v>126</v>
      </c>
      <c r="S202" s="4" t="s">
        <v>2556</v>
      </c>
      <c r="T202" s="4" t="s">
        <v>2548</v>
      </c>
      <c r="U202" s="71" t="s">
        <v>2486</v>
      </c>
      <c r="V202" s="3" t="s">
        <v>7428</v>
      </c>
      <c r="W202" s="51" t="s">
        <v>2557</v>
      </c>
    </row>
    <row r="203" spans="1:23" ht="50.15" customHeight="1">
      <c r="A203" s="65">
        <v>19211338</v>
      </c>
      <c r="B203" s="70" t="s">
        <v>947</v>
      </c>
      <c r="C203" s="33" t="s">
        <v>946</v>
      </c>
      <c r="D203" s="3" t="s">
        <v>949</v>
      </c>
      <c r="E203" s="89">
        <v>2019</v>
      </c>
      <c r="F203" s="89">
        <v>2021</v>
      </c>
      <c r="G203" s="73" t="s">
        <v>950</v>
      </c>
      <c r="H203" s="3" t="s">
        <v>951</v>
      </c>
      <c r="I203" s="76">
        <v>45167</v>
      </c>
      <c r="J203" s="3" t="s">
        <v>952</v>
      </c>
      <c r="K203" s="3" t="s">
        <v>335</v>
      </c>
      <c r="L203" s="3" t="s">
        <v>15</v>
      </c>
      <c r="M203" s="3" t="s">
        <v>16</v>
      </c>
      <c r="N203" s="3" t="s">
        <v>953</v>
      </c>
      <c r="O203" s="3"/>
      <c r="P203" s="70" t="s">
        <v>13</v>
      </c>
      <c r="Q203" s="76">
        <v>45231</v>
      </c>
      <c r="R203" s="3" t="s">
        <v>14</v>
      </c>
      <c r="S203" s="3" t="s">
        <v>954</v>
      </c>
      <c r="T203" s="4" t="s">
        <v>905</v>
      </c>
      <c r="U203" s="70" t="s">
        <v>948</v>
      </c>
      <c r="V203" s="3" t="s">
        <v>7337</v>
      </c>
      <c r="W203" s="51" t="s">
        <v>955</v>
      </c>
    </row>
    <row r="204" spans="1:23" ht="50.15" customHeight="1">
      <c r="A204" s="65">
        <v>19210670</v>
      </c>
      <c r="B204" s="70" t="s">
        <v>967</v>
      </c>
      <c r="C204" s="33" t="s">
        <v>946</v>
      </c>
      <c r="D204" s="3" t="s">
        <v>968</v>
      </c>
      <c r="E204" s="89">
        <v>2019</v>
      </c>
      <c r="F204" s="89">
        <v>2021</v>
      </c>
      <c r="G204" s="73" t="s">
        <v>969</v>
      </c>
      <c r="H204" s="3" t="s">
        <v>970</v>
      </c>
      <c r="I204" s="76">
        <v>45174</v>
      </c>
      <c r="J204" s="3" t="s">
        <v>971</v>
      </c>
      <c r="K204" s="3" t="s">
        <v>659</v>
      </c>
      <c r="L204" s="3" t="s">
        <v>15</v>
      </c>
      <c r="M204" s="3" t="s">
        <v>41</v>
      </c>
      <c r="N204" s="3" t="s">
        <v>672</v>
      </c>
      <c r="O204" s="3" t="s">
        <v>223</v>
      </c>
      <c r="P204" s="70" t="s">
        <v>13</v>
      </c>
      <c r="Q204" s="76">
        <v>45291</v>
      </c>
      <c r="R204" s="3" t="s">
        <v>165</v>
      </c>
      <c r="S204" s="3" t="s">
        <v>674</v>
      </c>
      <c r="T204" s="4" t="s">
        <v>972</v>
      </c>
      <c r="U204" s="70" t="s">
        <v>666</v>
      </c>
      <c r="V204" s="3" t="s">
        <v>7339</v>
      </c>
      <c r="W204" s="51" t="s">
        <v>973</v>
      </c>
    </row>
    <row r="205" spans="1:23" ht="50.15" customHeight="1">
      <c r="A205" s="65">
        <v>19210519</v>
      </c>
      <c r="B205" s="70" t="s">
        <v>956</v>
      </c>
      <c r="C205" s="33" t="s">
        <v>946</v>
      </c>
      <c r="D205" s="3" t="s">
        <v>958</v>
      </c>
      <c r="E205" s="89">
        <v>2019</v>
      </c>
      <c r="F205" s="89">
        <v>2021</v>
      </c>
      <c r="G205" s="73" t="s">
        <v>959</v>
      </c>
      <c r="H205" s="3" t="s">
        <v>960</v>
      </c>
      <c r="I205" s="76">
        <v>45170</v>
      </c>
      <c r="J205" s="3" t="s">
        <v>961</v>
      </c>
      <c r="K205" s="3" t="s">
        <v>962</v>
      </c>
      <c r="L205" s="3" t="s">
        <v>15</v>
      </c>
      <c r="M205" s="3" t="s">
        <v>16</v>
      </c>
      <c r="N205" s="3" t="s">
        <v>963</v>
      </c>
      <c r="O205" s="3"/>
      <c r="P205" s="70" t="s">
        <v>56</v>
      </c>
      <c r="Q205" s="76">
        <v>45170</v>
      </c>
      <c r="R205" s="3" t="s">
        <v>14</v>
      </c>
      <c r="S205" s="3" t="s">
        <v>964</v>
      </c>
      <c r="T205" s="4" t="s">
        <v>965</v>
      </c>
      <c r="U205" s="70" t="s">
        <v>957</v>
      </c>
      <c r="V205" s="3" t="s">
        <v>7338</v>
      </c>
      <c r="W205" s="51" t="s">
        <v>966</v>
      </c>
    </row>
    <row r="206" spans="1:23" ht="50.15" customHeight="1">
      <c r="A206" s="64">
        <v>19209719</v>
      </c>
      <c r="B206" s="71" t="s">
        <v>7225</v>
      </c>
      <c r="C206" s="33" t="s">
        <v>2713</v>
      </c>
      <c r="D206" s="4" t="s">
        <v>2765</v>
      </c>
      <c r="E206" s="89">
        <v>2019</v>
      </c>
      <c r="F206" s="89">
        <v>2021</v>
      </c>
      <c r="G206" s="74" t="s">
        <v>2778</v>
      </c>
      <c r="H206" s="4" t="s">
        <v>2779</v>
      </c>
      <c r="I206" s="81" t="s">
        <v>2780</v>
      </c>
      <c r="J206" s="4" t="s">
        <v>2781</v>
      </c>
      <c r="K206" s="4" t="s">
        <v>2769</v>
      </c>
      <c r="L206" s="4" t="s">
        <v>441</v>
      </c>
      <c r="M206" s="4" t="s">
        <v>2782</v>
      </c>
      <c r="N206" s="4" t="s">
        <v>2783</v>
      </c>
      <c r="O206" s="4" t="s">
        <v>1971</v>
      </c>
      <c r="P206" s="71" t="s">
        <v>13</v>
      </c>
      <c r="Q206" s="71" t="s">
        <v>2078</v>
      </c>
      <c r="R206" s="4" t="s">
        <v>2784</v>
      </c>
      <c r="S206" s="4" t="s">
        <v>2703</v>
      </c>
      <c r="T206" s="4" t="s">
        <v>2785</v>
      </c>
      <c r="U206" s="71" t="s">
        <v>2786</v>
      </c>
      <c r="V206" s="3" t="s">
        <v>7434</v>
      </c>
      <c r="W206" s="51" t="s">
        <v>2777</v>
      </c>
    </row>
    <row r="207" spans="1:23" ht="50.15" customHeight="1">
      <c r="A207" s="64">
        <v>19209719</v>
      </c>
      <c r="B207" s="71" t="s">
        <v>7225</v>
      </c>
      <c r="C207" s="33" t="s">
        <v>2713</v>
      </c>
      <c r="D207" s="4" t="s">
        <v>2794</v>
      </c>
      <c r="E207" s="89">
        <v>2019</v>
      </c>
      <c r="F207" s="89">
        <v>2021</v>
      </c>
      <c r="G207" s="74" t="s">
        <v>2795</v>
      </c>
      <c r="H207" s="4" t="s">
        <v>2796</v>
      </c>
      <c r="I207" s="81" t="s">
        <v>2780</v>
      </c>
      <c r="J207" s="4" t="s">
        <v>5213</v>
      </c>
      <c r="K207" s="4" t="s">
        <v>2797</v>
      </c>
      <c r="L207" s="4" t="s">
        <v>441</v>
      </c>
      <c r="M207" s="4" t="s">
        <v>2770</v>
      </c>
      <c r="N207" s="4" t="s">
        <v>5214</v>
      </c>
      <c r="O207" s="4" t="s">
        <v>1971</v>
      </c>
      <c r="P207" s="71" t="s">
        <v>13</v>
      </c>
      <c r="Q207" s="71" t="s">
        <v>2772</v>
      </c>
      <c r="R207" s="4" t="s">
        <v>2798</v>
      </c>
      <c r="S207" s="4" t="s">
        <v>2703</v>
      </c>
      <c r="T207" s="4" t="s">
        <v>2799</v>
      </c>
      <c r="U207" s="71" t="s">
        <v>2800</v>
      </c>
      <c r="V207" s="3" t="s">
        <v>7435</v>
      </c>
      <c r="W207" s="51" t="s">
        <v>2777</v>
      </c>
    </row>
    <row r="208" spans="1:23" ht="50.15" customHeight="1">
      <c r="A208" s="64">
        <v>19209719</v>
      </c>
      <c r="B208" s="71" t="s">
        <v>7225</v>
      </c>
      <c r="C208" s="33" t="s">
        <v>2713</v>
      </c>
      <c r="D208" s="4" t="s">
        <v>2765</v>
      </c>
      <c r="E208" s="89">
        <v>2019</v>
      </c>
      <c r="F208" s="89">
        <v>2021</v>
      </c>
      <c r="G208" s="74" t="s">
        <v>2787</v>
      </c>
      <c r="H208" s="4" t="s">
        <v>5212</v>
      </c>
      <c r="I208" s="81" t="s">
        <v>2780</v>
      </c>
      <c r="J208" s="4" t="s">
        <v>2788</v>
      </c>
      <c r="K208" s="4" t="s">
        <v>2769</v>
      </c>
      <c r="L208" s="4" t="s">
        <v>441</v>
      </c>
      <c r="M208" s="4" t="s">
        <v>2789</v>
      </c>
      <c r="N208" s="4" t="s">
        <v>2790</v>
      </c>
      <c r="O208" s="4" t="s">
        <v>1971</v>
      </c>
      <c r="P208" s="71" t="s">
        <v>13</v>
      </c>
      <c r="Q208" s="71" t="s">
        <v>2791</v>
      </c>
      <c r="R208" s="4" t="s">
        <v>2784</v>
      </c>
      <c r="S208" s="4" t="s">
        <v>2703</v>
      </c>
      <c r="T208" s="4" t="s">
        <v>2792</v>
      </c>
      <c r="U208" s="71" t="s">
        <v>2793</v>
      </c>
      <c r="V208" s="4" t="s">
        <v>7704</v>
      </c>
      <c r="W208" s="51" t="s">
        <v>2777</v>
      </c>
    </row>
    <row r="209" spans="1:23" ht="50.15" customHeight="1">
      <c r="A209" s="64">
        <v>19209719</v>
      </c>
      <c r="B209" s="71" t="s">
        <v>7225</v>
      </c>
      <c r="C209" s="33" t="s">
        <v>2713</v>
      </c>
      <c r="D209" s="4" t="s">
        <v>2765</v>
      </c>
      <c r="E209" s="89">
        <v>2019</v>
      </c>
      <c r="F209" s="89">
        <v>2021</v>
      </c>
      <c r="G209" s="74" t="s">
        <v>2766</v>
      </c>
      <c r="H209" s="4" t="s">
        <v>2767</v>
      </c>
      <c r="I209" s="77">
        <v>45184</v>
      </c>
      <c r="J209" s="4" t="s">
        <v>2768</v>
      </c>
      <c r="K209" s="4" t="s">
        <v>2769</v>
      </c>
      <c r="L209" s="4" t="s">
        <v>441</v>
      </c>
      <c r="M209" s="4" t="s">
        <v>2770</v>
      </c>
      <c r="N209" s="4" t="s">
        <v>2771</v>
      </c>
      <c r="O209" s="4" t="s">
        <v>1971</v>
      </c>
      <c r="P209" s="71" t="s">
        <v>13</v>
      </c>
      <c r="Q209" s="71" t="s">
        <v>2772</v>
      </c>
      <c r="R209" s="4" t="s">
        <v>2773</v>
      </c>
      <c r="S209" s="4" t="s">
        <v>2774</v>
      </c>
      <c r="T209" s="4" t="s">
        <v>2775</v>
      </c>
      <c r="U209" s="71" t="s">
        <v>2776</v>
      </c>
      <c r="V209" s="3" t="s">
        <v>7703</v>
      </c>
      <c r="W209" s="54" t="s">
        <v>2777</v>
      </c>
    </row>
    <row r="210" spans="1:23" ht="50.15" customHeight="1">
      <c r="A210" s="64">
        <v>19209714</v>
      </c>
      <c r="B210" s="71" t="s">
        <v>7224</v>
      </c>
      <c r="C210" s="33" t="s">
        <v>2713</v>
      </c>
      <c r="D210" s="4" t="s">
        <v>2757</v>
      </c>
      <c r="E210" s="89">
        <v>2019</v>
      </c>
      <c r="F210" s="89">
        <v>2021</v>
      </c>
      <c r="G210" s="74" t="s">
        <v>2758</v>
      </c>
      <c r="H210" s="4" t="s">
        <v>2759</v>
      </c>
      <c r="I210" s="77">
        <v>45184</v>
      </c>
      <c r="J210" s="4" t="s">
        <v>2760</v>
      </c>
      <c r="K210" s="4" t="s">
        <v>2761</v>
      </c>
      <c r="L210" s="4"/>
      <c r="M210" s="4"/>
      <c r="N210" s="4" t="s">
        <v>2762</v>
      </c>
      <c r="O210" s="4" t="s">
        <v>1971</v>
      </c>
      <c r="P210" s="71" t="s">
        <v>124</v>
      </c>
      <c r="Q210" s="77">
        <v>45245</v>
      </c>
      <c r="R210" s="4" t="s">
        <v>14</v>
      </c>
      <c r="S210" s="4" t="s">
        <v>2763</v>
      </c>
      <c r="T210" s="4" t="s">
        <v>2756</v>
      </c>
      <c r="U210" s="71" t="s">
        <v>2755</v>
      </c>
      <c r="V210" s="3" t="s">
        <v>7702</v>
      </c>
      <c r="W210" s="51" t="s">
        <v>2764</v>
      </c>
    </row>
    <row r="211" spans="1:23" ht="50.15" customHeight="1">
      <c r="A211" s="65">
        <v>19203565</v>
      </c>
      <c r="B211" s="70" t="s">
        <v>7211</v>
      </c>
      <c r="C211" s="37" t="s">
        <v>2110</v>
      </c>
      <c r="D211" s="3" t="s">
        <v>2360</v>
      </c>
      <c r="E211" s="89">
        <v>2019</v>
      </c>
      <c r="F211" s="89">
        <v>2021</v>
      </c>
      <c r="G211" s="73" t="s">
        <v>2361</v>
      </c>
      <c r="H211" s="3" t="s">
        <v>2362</v>
      </c>
      <c r="I211" s="82">
        <v>45173</v>
      </c>
      <c r="J211" s="34" t="s">
        <v>2363</v>
      </c>
      <c r="K211" s="34" t="s">
        <v>2364</v>
      </c>
      <c r="L211" s="34"/>
      <c r="M211" s="34"/>
      <c r="N211" s="34" t="s">
        <v>2365</v>
      </c>
      <c r="O211" s="34"/>
      <c r="P211" s="73" t="s">
        <v>13</v>
      </c>
      <c r="Q211" s="82">
        <v>45173</v>
      </c>
      <c r="R211" s="34" t="s">
        <v>14</v>
      </c>
      <c r="S211" s="34"/>
      <c r="T211" s="36" t="s">
        <v>2359</v>
      </c>
      <c r="U211" s="73" t="s">
        <v>2358</v>
      </c>
      <c r="V211" s="3" t="s">
        <v>7418</v>
      </c>
      <c r="W211" s="51" t="s">
        <v>2366</v>
      </c>
    </row>
    <row r="212" spans="1:23" ht="50.15" customHeight="1">
      <c r="A212" s="65">
        <v>19199035</v>
      </c>
      <c r="B212" s="70" t="s">
        <v>7278</v>
      </c>
      <c r="C212" s="37" t="s">
        <v>2110</v>
      </c>
      <c r="D212" s="3" t="s">
        <v>2351</v>
      </c>
      <c r="E212" s="89">
        <v>2019</v>
      </c>
      <c r="F212" s="89">
        <v>2021</v>
      </c>
      <c r="G212" s="73" t="s">
        <v>2352</v>
      </c>
      <c r="H212" s="3" t="s">
        <v>2353</v>
      </c>
      <c r="I212" s="78">
        <v>45169</v>
      </c>
      <c r="J212" s="3" t="s">
        <v>2354</v>
      </c>
      <c r="K212" s="3" t="s">
        <v>2118</v>
      </c>
      <c r="L212" s="3"/>
      <c r="M212" s="3"/>
      <c r="N212" s="3" t="s">
        <v>2355</v>
      </c>
      <c r="O212" s="3"/>
      <c r="P212" s="70" t="s">
        <v>13</v>
      </c>
      <c r="Q212" s="78">
        <v>44880</v>
      </c>
      <c r="R212" s="3" t="s">
        <v>14</v>
      </c>
      <c r="S212" s="3" t="s">
        <v>2356</v>
      </c>
      <c r="T212" s="4" t="s">
        <v>2350</v>
      </c>
      <c r="U212" s="70" t="s">
        <v>2349</v>
      </c>
      <c r="V212" s="3" t="s">
        <v>7417</v>
      </c>
      <c r="W212" s="51" t="s">
        <v>2357</v>
      </c>
    </row>
    <row r="213" spans="1:23" ht="50.15" customHeight="1">
      <c r="A213" s="65">
        <v>19198712</v>
      </c>
      <c r="B213" s="70" t="s">
        <v>7210</v>
      </c>
      <c r="C213" s="37" t="s">
        <v>2110</v>
      </c>
      <c r="D213" s="3" t="s">
        <v>2341</v>
      </c>
      <c r="E213" s="89">
        <v>2019</v>
      </c>
      <c r="F213" s="89">
        <v>2021</v>
      </c>
      <c r="G213" s="73" t="s">
        <v>2342</v>
      </c>
      <c r="H213" s="3" t="s">
        <v>2343</v>
      </c>
      <c r="I213" s="78">
        <v>45169</v>
      </c>
      <c r="J213" s="3" t="s">
        <v>2344</v>
      </c>
      <c r="K213" s="3" t="s">
        <v>2345</v>
      </c>
      <c r="L213" s="3"/>
      <c r="M213" s="3"/>
      <c r="N213" s="3" t="s">
        <v>2346</v>
      </c>
      <c r="O213" s="3"/>
      <c r="P213" s="70" t="s">
        <v>13</v>
      </c>
      <c r="Q213" s="78">
        <v>45261</v>
      </c>
      <c r="R213" s="3" t="s">
        <v>14</v>
      </c>
      <c r="S213" s="3" t="s">
        <v>2347</v>
      </c>
      <c r="T213" s="4" t="s">
        <v>2340</v>
      </c>
      <c r="U213" s="70" t="s">
        <v>2339</v>
      </c>
      <c r="V213" s="3" t="s">
        <v>7690</v>
      </c>
      <c r="W213" s="51" t="s">
        <v>2348</v>
      </c>
    </row>
    <row r="214" spans="1:23" ht="50.15" customHeight="1">
      <c r="A214" s="65">
        <v>19198681</v>
      </c>
      <c r="B214" s="70" t="s">
        <v>7209</v>
      </c>
      <c r="C214" s="37" t="s">
        <v>2110</v>
      </c>
      <c r="D214" s="3" t="s">
        <v>2332</v>
      </c>
      <c r="E214" s="89">
        <v>2019</v>
      </c>
      <c r="F214" s="89">
        <v>2021</v>
      </c>
      <c r="G214" s="73" t="s">
        <v>2333</v>
      </c>
      <c r="H214" s="3" t="s">
        <v>2334</v>
      </c>
      <c r="I214" s="78">
        <v>45169</v>
      </c>
      <c r="J214" s="3" t="s">
        <v>2335</v>
      </c>
      <c r="K214" s="3" t="s">
        <v>2316</v>
      </c>
      <c r="L214" s="3"/>
      <c r="M214" s="3"/>
      <c r="N214" s="3" t="s">
        <v>2336</v>
      </c>
      <c r="O214" s="3"/>
      <c r="P214" s="70" t="s">
        <v>13</v>
      </c>
      <c r="Q214" s="78">
        <v>44571</v>
      </c>
      <c r="R214" s="3" t="s">
        <v>14</v>
      </c>
      <c r="S214" s="3" t="s">
        <v>2337</v>
      </c>
      <c r="T214" s="4" t="s">
        <v>2331</v>
      </c>
      <c r="U214" s="70" t="s">
        <v>2330</v>
      </c>
      <c r="V214" s="3" t="s">
        <v>7416</v>
      </c>
      <c r="W214" s="51" t="s">
        <v>2338</v>
      </c>
    </row>
    <row r="215" spans="1:23" ht="50.15" customHeight="1">
      <c r="A215" s="65">
        <v>19197587</v>
      </c>
      <c r="B215" s="70" t="s">
        <v>1898</v>
      </c>
      <c r="C215" s="33" t="s">
        <v>5160</v>
      </c>
      <c r="D215" s="3" t="s">
        <v>1901</v>
      </c>
      <c r="E215" s="89">
        <v>2019</v>
      </c>
      <c r="F215" s="89">
        <v>2021</v>
      </c>
      <c r="G215" s="73" t="s">
        <v>1902</v>
      </c>
      <c r="H215" s="3" t="s">
        <v>1903</v>
      </c>
      <c r="I215" s="78">
        <v>45188</v>
      </c>
      <c r="J215" s="3" t="s">
        <v>1904</v>
      </c>
      <c r="K215" s="34" t="s">
        <v>5209</v>
      </c>
      <c r="L215" s="3" t="s">
        <v>15</v>
      </c>
      <c r="M215" s="3" t="s">
        <v>1068</v>
      </c>
      <c r="N215" s="3" t="s">
        <v>1905</v>
      </c>
      <c r="O215" s="3" t="s">
        <v>1906</v>
      </c>
      <c r="P215" s="70" t="s">
        <v>124</v>
      </c>
      <c r="Q215" s="78">
        <v>45231</v>
      </c>
      <c r="R215" s="3" t="s">
        <v>165</v>
      </c>
      <c r="S215" s="3" t="s">
        <v>1907</v>
      </c>
      <c r="T215" s="4" t="s">
        <v>1900</v>
      </c>
      <c r="U215" s="70" t="s">
        <v>1899</v>
      </c>
      <c r="V215" s="3" t="s">
        <v>7674</v>
      </c>
      <c r="W215" s="51" t="s">
        <v>1908</v>
      </c>
    </row>
    <row r="216" spans="1:23" ht="50.15" customHeight="1">
      <c r="A216" s="65">
        <v>19197587</v>
      </c>
      <c r="B216" s="70" t="s">
        <v>1898</v>
      </c>
      <c r="C216" s="33" t="s">
        <v>1701</v>
      </c>
      <c r="D216" s="3" t="s">
        <v>1901</v>
      </c>
      <c r="E216" s="89">
        <v>2019</v>
      </c>
      <c r="F216" s="89">
        <v>2021</v>
      </c>
      <c r="G216" s="73" t="s">
        <v>1909</v>
      </c>
      <c r="H216" s="3" t="s">
        <v>1706</v>
      </c>
      <c r="I216" s="78">
        <v>45188</v>
      </c>
      <c r="J216" s="3" t="s">
        <v>1910</v>
      </c>
      <c r="K216" s="34" t="s">
        <v>5209</v>
      </c>
      <c r="L216" s="3" t="s">
        <v>15</v>
      </c>
      <c r="M216" s="3" t="s">
        <v>1068</v>
      </c>
      <c r="N216" s="3" t="s">
        <v>1911</v>
      </c>
      <c r="O216" s="3" t="s">
        <v>1912</v>
      </c>
      <c r="P216" s="70" t="s">
        <v>13</v>
      </c>
      <c r="Q216" s="78">
        <v>45231</v>
      </c>
      <c r="R216" s="3" t="s">
        <v>14</v>
      </c>
      <c r="S216" s="3" t="s">
        <v>1907</v>
      </c>
      <c r="T216" s="4" t="s">
        <v>1900</v>
      </c>
      <c r="U216" s="70" t="s">
        <v>1899</v>
      </c>
      <c r="V216" s="3" t="s">
        <v>7674</v>
      </c>
      <c r="W216" s="51" t="s">
        <v>1908</v>
      </c>
    </row>
    <row r="217" spans="1:23" ht="50.15" customHeight="1">
      <c r="A217" s="65">
        <v>19197587</v>
      </c>
      <c r="B217" s="70" t="s">
        <v>1898</v>
      </c>
      <c r="C217" s="33" t="s">
        <v>1701</v>
      </c>
      <c r="D217" s="3" t="s">
        <v>1901</v>
      </c>
      <c r="E217" s="89">
        <v>2019</v>
      </c>
      <c r="F217" s="89">
        <v>2021</v>
      </c>
      <c r="G217" s="73" t="s">
        <v>1913</v>
      </c>
      <c r="H217" s="3" t="s">
        <v>1914</v>
      </c>
      <c r="I217" s="78">
        <v>45188</v>
      </c>
      <c r="J217" s="3" t="s">
        <v>1915</v>
      </c>
      <c r="K217" s="3" t="s">
        <v>1916</v>
      </c>
      <c r="L217" s="3" t="s">
        <v>15</v>
      </c>
      <c r="M217" s="3" t="s">
        <v>1068</v>
      </c>
      <c r="N217" s="3" t="s">
        <v>1917</v>
      </c>
      <c r="O217" s="3" t="s">
        <v>223</v>
      </c>
      <c r="P217" s="70" t="s">
        <v>124</v>
      </c>
      <c r="Q217" s="78">
        <v>45231</v>
      </c>
      <c r="R217" s="3" t="s">
        <v>14</v>
      </c>
      <c r="S217" s="3"/>
      <c r="T217" s="4" t="s">
        <v>1900</v>
      </c>
      <c r="U217" s="70" t="s">
        <v>1899</v>
      </c>
      <c r="V217" s="3" t="s">
        <v>7674</v>
      </c>
      <c r="W217" s="51" t="s">
        <v>1908</v>
      </c>
    </row>
    <row r="218" spans="1:23" ht="50.15" customHeight="1">
      <c r="A218" s="65">
        <v>19197587</v>
      </c>
      <c r="B218" s="70" t="s">
        <v>1898</v>
      </c>
      <c r="C218" s="33" t="s">
        <v>1701</v>
      </c>
      <c r="D218" s="3" t="s">
        <v>1901</v>
      </c>
      <c r="E218" s="89">
        <v>2019</v>
      </c>
      <c r="F218" s="89">
        <v>2021</v>
      </c>
      <c r="G218" s="73" t="s">
        <v>1918</v>
      </c>
      <c r="H218" s="3" t="s">
        <v>348</v>
      </c>
      <c r="I218" s="78">
        <v>45188</v>
      </c>
      <c r="J218" s="3" t="s">
        <v>1919</v>
      </c>
      <c r="K218" s="3" t="s">
        <v>1920</v>
      </c>
      <c r="L218" s="3" t="s">
        <v>10</v>
      </c>
      <c r="M218" s="3"/>
      <c r="N218" s="3" t="s">
        <v>870</v>
      </c>
      <c r="O218" s="3" t="s">
        <v>1912</v>
      </c>
      <c r="P218" s="70" t="s">
        <v>13</v>
      </c>
      <c r="Q218" s="78">
        <v>45231</v>
      </c>
      <c r="R218" s="3" t="s">
        <v>14</v>
      </c>
      <c r="S218" s="3"/>
      <c r="T218" s="4" t="s">
        <v>1921</v>
      </c>
      <c r="U218" s="70" t="s">
        <v>1899</v>
      </c>
      <c r="V218" s="3" t="s">
        <v>7674</v>
      </c>
      <c r="W218" s="51" t="s">
        <v>1908</v>
      </c>
    </row>
    <row r="219" spans="1:23" ht="50.15" customHeight="1">
      <c r="A219" s="65">
        <v>19197361</v>
      </c>
      <c r="B219" s="70" t="s">
        <v>1887</v>
      </c>
      <c r="C219" s="33" t="s">
        <v>1701</v>
      </c>
      <c r="D219" s="3" t="s">
        <v>1890</v>
      </c>
      <c r="E219" s="89">
        <v>2019</v>
      </c>
      <c r="F219" s="89">
        <v>2021</v>
      </c>
      <c r="G219" s="73" t="s">
        <v>1891</v>
      </c>
      <c r="H219" s="3" t="s">
        <v>1892</v>
      </c>
      <c r="I219" s="78">
        <v>45173</v>
      </c>
      <c r="J219" s="3" t="s">
        <v>1893</v>
      </c>
      <c r="K219" s="3" t="s">
        <v>1894</v>
      </c>
      <c r="L219" s="3" t="s">
        <v>10</v>
      </c>
      <c r="M219" s="3" t="s">
        <v>112</v>
      </c>
      <c r="N219" s="3" t="s">
        <v>1895</v>
      </c>
      <c r="O219" s="3" t="s">
        <v>1896</v>
      </c>
      <c r="P219" s="70" t="s">
        <v>13</v>
      </c>
      <c r="Q219" s="70" t="s">
        <v>1733</v>
      </c>
      <c r="R219" s="3" t="s">
        <v>149</v>
      </c>
      <c r="S219" s="3"/>
      <c r="T219" s="4" t="s">
        <v>1889</v>
      </c>
      <c r="U219" s="70" t="s">
        <v>1888</v>
      </c>
      <c r="V219" s="3" t="s">
        <v>7673</v>
      </c>
      <c r="W219" s="51" t="s">
        <v>1897</v>
      </c>
    </row>
    <row r="220" spans="1:23" ht="50.15" customHeight="1">
      <c r="A220" s="63">
        <v>19197107</v>
      </c>
      <c r="B220" s="8" t="s">
        <v>6505</v>
      </c>
      <c r="C220" s="1" t="s">
        <v>2452</v>
      </c>
      <c r="D220" s="8" t="s">
        <v>6506</v>
      </c>
      <c r="E220" s="91">
        <v>2016</v>
      </c>
      <c r="F220" s="91">
        <v>2020</v>
      </c>
      <c r="G220" s="71" t="s">
        <v>6507</v>
      </c>
      <c r="H220" s="8" t="s">
        <v>6508</v>
      </c>
      <c r="I220" s="9">
        <v>44529</v>
      </c>
      <c r="J220" s="8" t="s">
        <v>6509</v>
      </c>
      <c r="K220" s="1" t="s">
        <v>1163</v>
      </c>
      <c r="L220" s="10" t="s">
        <v>2054</v>
      </c>
      <c r="M220" s="10" t="s">
        <v>2054</v>
      </c>
      <c r="N220" s="8" t="s">
        <v>6510</v>
      </c>
      <c r="O220" s="10" t="s">
        <v>2054</v>
      </c>
      <c r="P220" s="8" t="s">
        <v>2927</v>
      </c>
      <c r="Q220" s="11" t="s">
        <v>2544</v>
      </c>
      <c r="R220" s="8" t="s">
        <v>4092</v>
      </c>
      <c r="S220" s="8" t="s">
        <v>6511</v>
      </c>
      <c r="T220" s="8" t="s">
        <v>6512</v>
      </c>
      <c r="U220" s="8" t="s">
        <v>6513</v>
      </c>
      <c r="V220" s="8" t="s">
        <v>6514</v>
      </c>
      <c r="W220" s="49" t="s">
        <v>6515</v>
      </c>
    </row>
    <row r="221" spans="1:23" ht="50.15" customHeight="1">
      <c r="A221" s="65">
        <v>19196784</v>
      </c>
      <c r="B221" s="70" t="s">
        <v>5398</v>
      </c>
      <c r="C221" s="33" t="s">
        <v>1701</v>
      </c>
      <c r="D221" s="3" t="s">
        <v>1704</v>
      </c>
      <c r="E221" s="89">
        <v>2019</v>
      </c>
      <c r="F221" s="89">
        <v>2021</v>
      </c>
      <c r="G221" s="73" t="s">
        <v>1705</v>
      </c>
      <c r="H221" s="3" t="s">
        <v>1706</v>
      </c>
      <c r="I221" s="78">
        <v>45188</v>
      </c>
      <c r="J221" s="3" t="s">
        <v>1707</v>
      </c>
      <c r="K221" s="3" t="s">
        <v>1708</v>
      </c>
      <c r="L221" s="3"/>
      <c r="M221" s="3"/>
      <c r="N221" s="3" t="s">
        <v>1709</v>
      </c>
      <c r="O221" s="3"/>
      <c r="P221" s="70" t="s">
        <v>13</v>
      </c>
      <c r="Q221" s="78">
        <v>44896</v>
      </c>
      <c r="R221" s="3" t="s">
        <v>14</v>
      </c>
      <c r="S221" s="3" t="s">
        <v>35</v>
      </c>
      <c r="T221" s="4" t="s">
        <v>1703</v>
      </c>
      <c r="U221" s="70" t="s">
        <v>1702</v>
      </c>
      <c r="V221" s="3" t="s">
        <v>7667</v>
      </c>
      <c r="W221" s="51" t="s">
        <v>5397</v>
      </c>
    </row>
    <row r="222" spans="1:23" ht="50.15" customHeight="1">
      <c r="A222" s="65">
        <v>19196744</v>
      </c>
      <c r="B222" s="70" t="s">
        <v>1852</v>
      </c>
      <c r="C222" s="33" t="s">
        <v>1851</v>
      </c>
      <c r="D222" s="3" t="s">
        <v>1855</v>
      </c>
      <c r="E222" s="89">
        <v>2019</v>
      </c>
      <c r="F222" s="89">
        <v>2021</v>
      </c>
      <c r="G222" s="73" t="s">
        <v>1856</v>
      </c>
      <c r="H222" s="3" t="s">
        <v>1857</v>
      </c>
      <c r="I222" s="78">
        <v>45180</v>
      </c>
      <c r="J222" s="3" t="s">
        <v>1858</v>
      </c>
      <c r="K222" s="3" t="s">
        <v>1859</v>
      </c>
      <c r="L222" s="3" t="s">
        <v>10</v>
      </c>
      <c r="M222" s="3" t="s">
        <v>20</v>
      </c>
      <c r="N222" s="3" t="s">
        <v>1860</v>
      </c>
      <c r="O222" s="3" t="s">
        <v>1861</v>
      </c>
      <c r="P222" s="70" t="s">
        <v>17</v>
      </c>
      <c r="Q222" s="70" t="s">
        <v>1862</v>
      </c>
      <c r="R222" s="3" t="s">
        <v>21</v>
      </c>
      <c r="S222" s="3" t="s">
        <v>1863</v>
      </c>
      <c r="T222" s="4" t="s">
        <v>1854</v>
      </c>
      <c r="U222" s="70" t="s">
        <v>1853</v>
      </c>
      <c r="V222" s="3" t="s">
        <v>7397</v>
      </c>
      <c r="W222" s="51" t="s">
        <v>1864</v>
      </c>
    </row>
    <row r="223" spans="1:23" ht="50.15" customHeight="1">
      <c r="A223" s="65">
        <v>19195489</v>
      </c>
      <c r="B223" s="70" t="s">
        <v>1867</v>
      </c>
      <c r="C223" s="33" t="s">
        <v>1851</v>
      </c>
      <c r="D223" s="3" t="s">
        <v>1877</v>
      </c>
      <c r="E223" s="89">
        <v>2019</v>
      </c>
      <c r="F223" s="89">
        <v>2021</v>
      </c>
      <c r="G223" s="73" t="s">
        <v>1878</v>
      </c>
      <c r="H223" s="3" t="s">
        <v>1879</v>
      </c>
      <c r="I223" s="78">
        <v>45175</v>
      </c>
      <c r="J223" s="3" t="s">
        <v>1880</v>
      </c>
      <c r="K223" s="3" t="s">
        <v>1871</v>
      </c>
      <c r="L223" s="3" t="s">
        <v>10</v>
      </c>
      <c r="M223" s="3" t="s">
        <v>1881</v>
      </c>
      <c r="N223" s="3" t="s">
        <v>1882</v>
      </c>
      <c r="O223" s="3" t="s">
        <v>1883</v>
      </c>
      <c r="P223" s="70" t="s">
        <v>124</v>
      </c>
      <c r="Q223" s="70" t="s">
        <v>1884</v>
      </c>
      <c r="R223" s="3" t="s">
        <v>14</v>
      </c>
      <c r="S223" s="3" t="s">
        <v>469</v>
      </c>
      <c r="T223" s="3" t="s">
        <v>1885</v>
      </c>
      <c r="U223" s="70" t="s">
        <v>1865</v>
      </c>
      <c r="V223" s="3" t="s">
        <v>7398</v>
      </c>
      <c r="W223" s="51" t="s">
        <v>1886</v>
      </c>
    </row>
    <row r="224" spans="1:23" ht="50.15" customHeight="1">
      <c r="A224" s="65">
        <v>19195489</v>
      </c>
      <c r="B224" s="70" t="s">
        <v>1867</v>
      </c>
      <c r="C224" s="33" t="s">
        <v>1851</v>
      </c>
      <c r="D224" s="3" t="s">
        <v>1866</v>
      </c>
      <c r="E224" s="89">
        <v>2019</v>
      </c>
      <c r="F224" s="89">
        <v>2021</v>
      </c>
      <c r="G224" s="73" t="s">
        <v>1868</v>
      </c>
      <c r="H224" s="3" t="s">
        <v>1869</v>
      </c>
      <c r="I224" s="78">
        <v>45174</v>
      </c>
      <c r="J224" s="3" t="s">
        <v>1870</v>
      </c>
      <c r="K224" s="3" t="s">
        <v>1871</v>
      </c>
      <c r="L224" s="3" t="s">
        <v>1726</v>
      </c>
      <c r="M224" s="3" t="s">
        <v>1872</v>
      </c>
      <c r="N224" s="3" t="s">
        <v>1873</v>
      </c>
      <c r="O224" s="3" t="s">
        <v>1733</v>
      </c>
      <c r="P224" s="70" t="s">
        <v>1834</v>
      </c>
      <c r="Q224" s="70" t="s">
        <v>1874</v>
      </c>
      <c r="R224" s="3" t="s">
        <v>397</v>
      </c>
      <c r="S224" s="3" t="s">
        <v>469</v>
      </c>
      <c r="T224" s="3" t="s">
        <v>1875</v>
      </c>
      <c r="U224" s="70" t="s">
        <v>1865</v>
      </c>
      <c r="V224" s="3" t="s">
        <v>7398</v>
      </c>
      <c r="W224" s="51" t="s">
        <v>1876</v>
      </c>
    </row>
    <row r="225" spans="1:23" ht="50.15" customHeight="1">
      <c r="A225" s="65">
        <v>19195419</v>
      </c>
      <c r="B225" s="70" t="s">
        <v>1922</v>
      </c>
      <c r="C225" s="33" t="s">
        <v>1701</v>
      </c>
      <c r="D225" s="3" t="s">
        <v>1923</v>
      </c>
      <c r="E225" s="89">
        <v>2019</v>
      </c>
      <c r="F225" s="89">
        <v>2021</v>
      </c>
      <c r="G225" s="73" t="s">
        <v>1924</v>
      </c>
      <c r="H225" s="3" t="s">
        <v>1925</v>
      </c>
      <c r="I225" s="78">
        <v>45182</v>
      </c>
      <c r="J225" s="3" t="s">
        <v>1926</v>
      </c>
      <c r="K225" s="3" t="s">
        <v>1927</v>
      </c>
      <c r="L225" s="3" t="s">
        <v>1928</v>
      </c>
      <c r="M225" s="3" t="s">
        <v>677</v>
      </c>
      <c r="N225" s="3" t="s">
        <v>1929</v>
      </c>
      <c r="O225" s="3" t="s">
        <v>1930</v>
      </c>
      <c r="P225" s="70" t="s">
        <v>1931</v>
      </c>
      <c r="Q225" s="70" t="s">
        <v>1932</v>
      </c>
      <c r="R225" s="3" t="s">
        <v>1933</v>
      </c>
      <c r="S225" s="3" t="s">
        <v>1934</v>
      </c>
      <c r="T225" s="4" t="s">
        <v>1935</v>
      </c>
      <c r="U225" s="70" t="s">
        <v>1936</v>
      </c>
      <c r="V225" s="3" t="s">
        <v>7399</v>
      </c>
      <c r="W225" s="51" t="s">
        <v>1937</v>
      </c>
    </row>
    <row r="226" spans="1:23" ht="50.15" customHeight="1">
      <c r="A226" s="65">
        <v>19195384</v>
      </c>
      <c r="B226" s="70" t="s">
        <v>7208</v>
      </c>
      <c r="C226" s="37" t="s">
        <v>5163</v>
      </c>
      <c r="D226" s="3" t="s">
        <v>2322</v>
      </c>
      <c r="E226" s="89">
        <v>2019</v>
      </c>
      <c r="F226" s="89">
        <v>2021</v>
      </c>
      <c r="G226" s="73" t="s">
        <v>2323</v>
      </c>
      <c r="H226" s="3" t="s">
        <v>2324</v>
      </c>
      <c r="I226" s="82">
        <v>45176</v>
      </c>
      <c r="J226" s="34" t="s">
        <v>2325</v>
      </c>
      <c r="K226" s="34" t="s">
        <v>2326</v>
      </c>
      <c r="L226" s="34"/>
      <c r="M226" s="34"/>
      <c r="N226" s="34" t="s">
        <v>2327</v>
      </c>
      <c r="O226" s="34"/>
      <c r="P226" s="73" t="s">
        <v>13</v>
      </c>
      <c r="Q226" s="82">
        <v>45261</v>
      </c>
      <c r="R226" s="3" t="s">
        <v>14</v>
      </c>
      <c r="S226" s="3" t="s">
        <v>2325</v>
      </c>
      <c r="T226" s="4" t="s">
        <v>2321</v>
      </c>
      <c r="U226" s="70" t="s">
        <v>2320</v>
      </c>
      <c r="V226" s="3" t="s">
        <v>7308</v>
      </c>
      <c r="W226" s="51" t="s">
        <v>2328</v>
      </c>
    </row>
    <row r="227" spans="1:23" ht="50.15" customHeight="1">
      <c r="A227" s="65">
        <v>19194648</v>
      </c>
      <c r="B227" s="70" t="s">
        <v>7207</v>
      </c>
      <c r="C227" s="37" t="s">
        <v>2110</v>
      </c>
      <c r="D227" s="3" t="s">
        <v>2312</v>
      </c>
      <c r="E227" s="89">
        <v>2019</v>
      </c>
      <c r="F227" s="89">
        <v>2021</v>
      </c>
      <c r="G227" s="73" t="s">
        <v>2313</v>
      </c>
      <c r="H227" s="3" t="s">
        <v>2314</v>
      </c>
      <c r="I227" s="78">
        <v>45184</v>
      </c>
      <c r="J227" s="3" t="s">
        <v>2315</v>
      </c>
      <c r="K227" s="3" t="s">
        <v>2316</v>
      </c>
      <c r="L227" s="3"/>
      <c r="M227" s="3"/>
      <c r="N227" s="3" t="s">
        <v>2317</v>
      </c>
      <c r="O227" s="3"/>
      <c r="P227" s="70" t="s">
        <v>13</v>
      </c>
      <c r="Q227" s="78">
        <v>47573</v>
      </c>
      <c r="R227" s="3" t="s">
        <v>14</v>
      </c>
      <c r="S227" s="3" t="s">
        <v>2318</v>
      </c>
      <c r="T227" s="4" t="s">
        <v>2311</v>
      </c>
      <c r="U227" s="70" t="s">
        <v>1169</v>
      </c>
      <c r="V227" s="3" t="s">
        <v>7359</v>
      </c>
      <c r="W227" s="51" t="s">
        <v>2319</v>
      </c>
    </row>
    <row r="228" spans="1:23" ht="50.15" customHeight="1">
      <c r="A228" s="65">
        <v>19194642</v>
      </c>
      <c r="B228" s="70" t="s">
        <v>7206</v>
      </c>
      <c r="C228" s="37" t="s">
        <v>2110</v>
      </c>
      <c r="D228" s="3" t="s">
        <v>2303</v>
      </c>
      <c r="E228" s="89">
        <v>2019</v>
      </c>
      <c r="F228" s="89">
        <v>2021</v>
      </c>
      <c r="G228" s="73" t="s">
        <v>2304</v>
      </c>
      <c r="H228" s="3" t="s">
        <v>2305</v>
      </c>
      <c r="I228" s="78">
        <v>45170</v>
      </c>
      <c r="J228" s="3" t="s">
        <v>2306</v>
      </c>
      <c r="K228" s="3" t="s">
        <v>1725</v>
      </c>
      <c r="L228" s="3"/>
      <c r="M228" s="3"/>
      <c r="N228" s="3" t="s">
        <v>2307</v>
      </c>
      <c r="O228" s="3" t="s">
        <v>2308</v>
      </c>
      <c r="P228" s="70" t="s">
        <v>17</v>
      </c>
      <c r="Q228" s="78">
        <v>44896</v>
      </c>
      <c r="R228" s="3" t="s">
        <v>397</v>
      </c>
      <c r="S228" s="3" t="s">
        <v>2309</v>
      </c>
      <c r="T228" s="4" t="s">
        <v>2302</v>
      </c>
      <c r="U228" s="70" t="s">
        <v>2301</v>
      </c>
      <c r="V228" s="3" t="s">
        <v>7415</v>
      </c>
      <c r="W228" s="51" t="s">
        <v>2310</v>
      </c>
    </row>
    <row r="229" spans="1:23" ht="50.15" customHeight="1">
      <c r="A229" s="65">
        <v>19191767</v>
      </c>
      <c r="B229" s="70" t="s">
        <v>7264</v>
      </c>
      <c r="C229" s="33" t="s">
        <v>4885</v>
      </c>
      <c r="D229" s="3" t="s">
        <v>4987</v>
      </c>
      <c r="E229" s="89">
        <v>2019</v>
      </c>
      <c r="F229" s="89">
        <v>2021</v>
      </c>
      <c r="G229" s="73" t="s">
        <v>4988</v>
      </c>
      <c r="H229" s="3" t="s">
        <v>4989</v>
      </c>
      <c r="I229" s="78">
        <v>45176</v>
      </c>
      <c r="J229" s="3" t="s">
        <v>4990</v>
      </c>
      <c r="K229" s="3" t="s">
        <v>4991</v>
      </c>
      <c r="L229" s="3" t="s">
        <v>4992</v>
      </c>
      <c r="M229" s="3" t="s">
        <v>4993</v>
      </c>
      <c r="N229" s="3" t="s">
        <v>4994</v>
      </c>
      <c r="O229" s="3"/>
      <c r="P229" s="70" t="s">
        <v>13</v>
      </c>
      <c r="Q229" s="78">
        <v>46113</v>
      </c>
      <c r="R229" s="3" t="s">
        <v>4995</v>
      </c>
      <c r="S229" s="3" t="s">
        <v>4996</v>
      </c>
      <c r="T229" s="4" t="s">
        <v>4986</v>
      </c>
      <c r="U229" s="70" t="s">
        <v>4985</v>
      </c>
      <c r="V229" s="3" t="s">
        <v>7535</v>
      </c>
      <c r="W229" s="51" t="s">
        <v>4997</v>
      </c>
    </row>
    <row r="230" spans="1:23" ht="50.15" customHeight="1">
      <c r="A230" s="65">
        <v>19191675</v>
      </c>
      <c r="B230" s="70" t="s">
        <v>7263</v>
      </c>
      <c r="C230" s="33" t="s">
        <v>4885</v>
      </c>
      <c r="D230" s="3" t="s">
        <v>4976</v>
      </c>
      <c r="E230" s="89">
        <v>2019</v>
      </c>
      <c r="F230" s="89">
        <v>2021</v>
      </c>
      <c r="G230" s="73" t="s">
        <v>4977</v>
      </c>
      <c r="H230" s="3" t="s">
        <v>4978</v>
      </c>
      <c r="I230" s="78">
        <v>45188</v>
      </c>
      <c r="J230" s="3" t="s">
        <v>4979</v>
      </c>
      <c r="K230" s="3" t="s">
        <v>4980</v>
      </c>
      <c r="L230" s="3" t="s">
        <v>4981</v>
      </c>
      <c r="M230" s="3" t="s">
        <v>3585</v>
      </c>
      <c r="N230" s="3" t="s">
        <v>4982</v>
      </c>
      <c r="O230" s="3" t="s">
        <v>4983</v>
      </c>
      <c r="P230" s="70" t="s">
        <v>13</v>
      </c>
      <c r="Q230" s="78">
        <v>44538</v>
      </c>
      <c r="R230" s="3" t="s">
        <v>14</v>
      </c>
      <c r="S230" s="3" t="s">
        <v>4984</v>
      </c>
      <c r="T230" s="4" t="s">
        <v>4975</v>
      </c>
      <c r="U230" s="70" t="s">
        <v>4974</v>
      </c>
      <c r="V230" s="3" t="s">
        <v>7766</v>
      </c>
      <c r="W230" s="51" t="s">
        <v>7262</v>
      </c>
    </row>
    <row r="231" spans="1:23" ht="50.15" customHeight="1">
      <c r="A231" s="65">
        <v>19191670</v>
      </c>
      <c r="B231" s="70" t="s">
        <v>1962</v>
      </c>
      <c r="C231" s="33" t="s">
        <v>1745</v>
      </c>
      <c r="D231" s="3" t="s">
        <v>1965</v>
      </c>
      <c r="E231" s="89">
        <v>2019</v>
      </c>
      <c r="F231" s="89">
        <v>2021</v>
      </c>
      <c r="G231" s="73" t="s">
        <v>1966</v>
      </c>
      <c r="H231" s="3" t="s">
        <v>1967</v>
      </c>
      <c r="I231" s="78">
        <v>45202</v>
      </c>
      <c r="J231" s="3" t="s">
        <v>1968</v>
      </c>
      <c r="K231" s="3" t="s">
        <v>1969</v>
      </c>
      <c r="L231" s="3" t="s">
        <v>10</v>
      </c>
      <c r="M231" s="3" t="s">
        <v>112</v>
      </c>
      <c r="N231" s="3" t="s">
        <v>1970</v>
      </c>
      <c r="O231" s="3" t="s">
        <v>1971</v>
      </c>
      <c r="P231" s="70" t="s">
        <v>13</v>
      </c>
      <c r="Q231" s="78">
        <v>45383</v>
      </c>
      <c r="R231" s="3" t="s">
        <v>14</v>
      </c>
      <c r="S231" s="3"/>
      <c r="T231" s="4" t="s">
        <v>1964</v>
      </c>
      <c r="U231" s="70" t="s">
        <v>1963</v>
      </c>
      <c r="V231" s="3" t="s">
        <v>7401</v>
      </c>
      <c r="W231" s="51" t="s">
        <v>1972</v>
      </c>
    </row>
    <row r="232" spans="1:23" ht="50.15" customHeight="1">
      <c r="A232" s="65">
        <v>19191661</v>
      </c>
      <c r="B232" s="70" t="s">
        <v>7261</v>
      </c>
      <c r="C232" s="33" t="s">
        <v>4885</v>
      </c>
      <c r="D232" s="3" t="s">
        <v>4937</v>
      </c>
      <c r="E232" s="89">
        <v>2019</v>
      </c>
      <c r="F232" s="89">
        <v>2021</v>
      </c>
      <c r="G232" s="73" t="s">
        <v>4946</v>
      </c>
      <c r="H232" s="3" t="s">
        <v>4947</v>
      </c>
      <c r="I232" s="78">
        <v>45188</v>
      </c>
      <c r="J232" s="3" t="s">
        <v>4948</v>
      </c>
      <c r="K232" s="3" t="s">
        <v>4941</v>
      </c>
      <c r="L232" s="3" t="s">
        <v>11</v>
      </c>
      <c r="M232" s="3" t="s">
        <v>11</v>
      </c>
      <c r="N232" s="3" t="s">
        <v>4949</v>
      </c>
      <c r="O232" s="3" t="s">
        <v>4943</v>
      </c>
      <c r="P232" s="70" t="s">
        <v>13</v>
      </c>
      <c r="Q232" s="78">
        <v>46113</v>
      </c>
      <c r="R232" s="3" t="s">
        <v>14</v>
      </c>
      <c r="S232" s="3" t="s">
        <v>11</v>
      </c>
      <c r="T232" s="4" t="s">
        <v>4936</v>
      </c>
      <c r="U232" s="70" t="s">
        <v>4935</v>
      </c>
      <c r="V232" s="3" t="s">
        <v>7534</v>
      </c>
      <c r="W232" s="51" t="s">
        <v>4945</v>
      </c>
    </row>
    <row r="233" spans="1:23" ht="50.15" customHeight="1">
      <c r="A233" s="65">
        <v>19191661</v>
      </c>
      <c r="B233" s="70" t="s">
        <v>7261</v>
      </c>
      <c r="C233" s="33" t="s">
        <v>4885</v>
      </c>
      <c r="D233" s="3" t="s">
        <v>4937</v>
      </c>
      <c r="E233" s="89">
        <v>2019</v>
      </c>
      <c r="F233" s="89">
        <v>2021</v>
      </c>
      <c r="G233" s="73" t="s">
        <v>4950</v>
      </c>
      <c r="H233" s="3" t="s">
        <v>4951</v>
      </c>
      <c r="I233" s="78">
        <v>45188</v>
      </c>
      <c r="J233" s="3" t="s">
        <v>4952</v>
      </c>
      <c r="K233" s="3" t="s">
        <v>4941</v>
      </c>
      <c r="L233" s="3"/>
      <c r="M233" s="3"/>
      <c r="N233" s="3" t="s">
        <v>4953</v>
      </c>
      <c r="O233" s="3"/>
      <c r="P233" s="70" t="s">
        <v>17</v>
      </c>
      <c r="Q233" s="78">
        <v>46113</v>
      </c>
      <c r="R233" s="3" t="s">
        <v>149</v>
      </c>
      <c r="S233" s="3" t="s">
        <v>4954</v>
      </c>
      <c r="T233" s="4" t="s">
        <v>4936</v>
      </c>
      <c r="U233" s="70" t="s">
        <v>4935</v>
      </c>
      <c r="V233" s="3" t="s">
        <v>7534</v>
      </c>
      <c r="W233" s="51" t="s">
        <v>4955</v>
      </c>
    </row>
    <row r="234" spans="1:23" ht="50.15" customHeight="1">
      <c r="A234" s="65">
        <v>19191661</v>
      </c>
      <c r="B234" s="70" t="s">
        <v>7261</v>
      </c>
      <c r="C234" s="33" t="s">
        <v>4885</v>
      </c>
      <c r="D234" s="3" t="s">
        <v>4937</v>
      </c>
      <c r="E234" s="89">
        <v>2019</v>
      </c>
      <c r="F234" s="89">
        <v>2021</v>
      </c>
      <c r="G234" s="73" t="s">
        <v>4956</v>
      </c>
      <c r="H234" s="3" t="s">
        <v>4957</v>
      </c>
      <c r="I234" s="78">
        <v>45188</v>
      </c>
      <c r="J234" s="3" t="s">
        <v>4958</v>
      </c>
      <c r="K234" s="3" t="s">
        <v>4941</v>
      </c>
      <c r="L234" s="3" t="s">
        <v>11</v>
      </c>
      <c r="M234" s="3" t="s">
        <v>11</v>
      </c>
      <c r="N234" s="3" t="s">
        <v>4959</v>
      </c>
      <c r="O234" s="3" t="s">
        <v>4943</v>
      </c>
      <c r="P234" s="70" t="s">
        <v>13</v>
      </c>
      <c r="Q234" s="78">
        <v>46113</v>
      </c>
      <c r="R234" s="3" t="s">
        <v>14</v>
      </c>
      <c r="S234" s="3" t="s">
        <v>4944</v>
      </c>
      <c r="T234" s="4" t="s">
        <v>4936</v>
      </c>
      <c r="U234" s="70" t="s">
        <v>4935</v>
      </c>
      <c r="V234" s="3" t="s">
        <v>7534</v>
      </c>
      <c r="W234" s="51" t="s">
        <v>4955</v>
      </c>
    </row>
    <row r="235" spans="1:23" ht="50.15" customHeight="1">
      <c r="A235" s="65">
        <v>19191661</v>
      </c>
      <c r="B235" s="70" t="s">
        <v>4934</v>
      </c>
      <c r="C235" s="33" t="s">
        <v>4885</v>
      </c>
      <c r="D235" s="3" t="s">
        <v>4937</v>
      </c>
      <c r="E235" s="89">
        <v>2019</v>
      </c>
      <c r="F235" s="89">
        <v>2021</v>
      </c>
      <c r="G235" s="73" t="s">
        <v>4938</v>
      </c>
      <c r="H235" s="3" t="s">
        <v>4939</v>
      </c>
      <c r="I235" s="78">
        <v>45188</v>
      </c>
      <c r="J235" s="3" t="s">
        <v>4940</v>
      </c>
      <c r="K235" s="3" t="s">
        <v>4941</v>
      </c>
      <c r="L235" s="3" t="s">
        <v>11</v>
      </c>
      <c r="M235" s="3" t="s">
        <v>11</v>
      </c>
      <c r="N235" s="3" t="s">
        <v>4942</v>
      </c>
      <c r="O235" s="3" t="s">
        <v>4943</v>
      </c>
      <c r="P235" s="70" t="s">
        <v>13</v>
      </c>
      <c r="Q235" s="78">
        <v>45748</v>
      </c>
      <c r="R235" s="3" t="s">
        <v>14</v>
      </c>
      <c r="S235" s="3" t="s">
        <v>4944</v>
      </c>
      <c r="T235" s="4" t="s">
        <v>4936</v>
      </c>
      <c r="U235" s="70" t="s">
        <v>4935</v>
      </c>
      <c r="V235" s="3" t="s">
        <v>7534</v>
      </c>
      <c r="W235" s="51" t="s">
        <v>4945</v>
      </c>
    </row>
    <row r="236" spans="1:23" ht="50.15" customHeight="1">
      <c r="A236" s="65">
        <v>19191661</v>
      </c>
      <c r="B236" s="70" t="s">
        <v>7261</v>
      </c>
      <c r="C236" s="33" t="s">
        <v>4885</v>
      </c>
      <c r="D236" s="3" t="s">
        <v>4937</v>
      </c>
      <c r="E236" s="89">
        <v>2019</v>
      </c>
      <c r="F236" s="89">
        <v>2021</v>
      </c>
      <c r="G236" s="73" t="s">
        <v>4960</v>
      </c>
      <c r="H236" s="3" t="s">
        <v>4961</v>
      </c>
      <c r="I236" s="78">
        <v>45188</v>
      </c>
      <c r="J236" s="3" t="s">
        <v>4962</v>
      </c>
      <c r="K236" s="3" t="s">
        <v>4941</v>
      </c>
      <c r="L236" s="3" t="s">
        <v>11</v>
      </c>
      <c r="M236" s="3" t="s">
        <v>11</v>
      </c>
      <c r="N236" s="3" t="s">
        <v>4963</v>
      </c>
      <c r="O236" s="3" t="s">
        <v>4943</v>
      </c>
      <c r="P236" s="70" t="s">
        <v>13</v>
      </c>
      <c r="Q236" s="78">
        <v>45383</v>
      </c>
      <c r="R236" s="3" t="s">
        <v>149</v>
      </c>
      <c r="S236" s="3" t="s">
        <v>4964</v>
      </c>
      <c r="T236" s="4" t="s">
        <v>4936</v>
      </c>
      <c r="U236" s="70" t="s">
        <v>4935</v>
      </c>
      <c r="V236" s="3" t="s">
        <v>7534</v>
      </c>
      <c r="W236" s="51" t="s">
        <v>4955</v>
      </c>
    </row>
    <row r="237" spans="1:23" ht="50.15" customHeight="1">
      <c r="A237" s="65">
        <v>19191661</v>
      </c>
      <c r="B237" s="70" t="s">
        <v>7261</v>
      </c>
      <c r="C237" s="33" t="s">
        <v>4885</v>
      </c>
      <c r="D237" s="3" t="s">
        <v>4937</v>
      </c>
      <c r="E237" s="89">
        <v>2019</v>
      </c>
      <c r="F237" s="89">
        <v>2021</v>
      </c>
      <c r="G237" s="73" t="s">
        <v>4965</v>
      </c>
      <c r="H237" s="3" t="s">
        <v>4966</v>
      </c>
      <c r="I237" s="78">
        <v>45188</v>
      </c>
      <c r="J237" s="3" t="s">
        <v>4967</v>
      </c>
      <c r="K237" s="3" t="s">
        <v>4941</v>
      </c>
      <c r="L237" s="3" t="s">
        <v>11</v>
      </c>
      <c r="M237" s="3" t="s">
        <v>11</v>
      </c>
      <c r="N237" s="3" t="s">
        <v>4968</v>
      </c>
      <c r="O237" s="3" t="s">
        <v>4943</v>
      </c>
      <c r="P237" s="70" t="s">
        <v>13</v>
      </c>
      <c r="Q237" s="78">
        <v>45383</v>
      </c>
      <c r="R237" s="3" t="s">
        <v>149</v>
      </c>
      <c r="S237" s="3" t="s">
        <v>4969</v>
      </c>
      <c r="T237" s="4" t="s">
        <v>4936</v>
      </c>
      <c r="U237" s="70" t="s">
        <v>4935</v>
      </c>
      <c r="V237" s="3" t="s">
        <v>7534</v>
      </c>
      <c r="W237" s="51" t="s">
        <v>4955</v>
      </c>
    </row>
    <row r="238" spans="1:23" ht="50.15" customHeight="1">
      <c r="A238" s="65">
        <v>19191661</v>
      </c>
      <c r="B238" s="70" t="s">
        <v>7261</v>
      </c>
      <c r="C238" s="33" t="s">
        <v>4885</v>
      </c>
      <c r="D238" s="3" t="s">
        <v>4937</v>
      </c>
      <c r="E238" s="89">
        <v>2019</v>
      </c>
      <c r="F238" s="89">
        <v>2021</v>
      </c>
      <c r="G238" s="73" t="s">
        <v>4970</v>
      </c>
      <c r="H238" s="3" t="s">
        <v>4971</v>
      </c>
      <c r="I238" s="78">
        <v>45188</v>
      </c>
      <c r="J238" s="3" t="s">
        <v>4972</v>
      </c>
      <c r="K238" s="3" t="s">
        <v>4941</v>
      </c>
      <c r="L238" s="3" t="s">
        <v>11</v>
      </c>
      <c r="M238" s="3" t="s">
        <v>11</v>
      </c>
      <c r="N238" s="3" t="s">
        <v>4973</v>
      </c>
      <c r="O238" s="3" t="s">
        <v>4943</v>
      </c>
      <c r="P238" s="70" t="s">
        <v>13</v>
      </c>
      <c r="Q238" s="78">
        <v>45383</v>
      </c>
      <c r="R238" s="3" t="s">
        <v>149</v>
      </c>
      <c r="S238" s="3" t="s">
        <v>4969</v>
      </c>
      <c r="T238" s="4" t="s">
        <v>4936</v>
      </c>
      <c r="U238" s="70" t="s">
        <v>4935</v>
      </c>
      <c r="V238" s="3" t="s">
        <v>7534</v>
      </c>
      <c r="W238" s="51" t="s">
        <v>4955</v>
      </c>
    </row>
    <row r="239" spans="1:23" ht="50.15" customHeight="1">
      <c r="A239" s="65">
        <v>19191495</v>
      </c>
      <c r="B239" s="70" t="s">
        <v>7260</v>
      </c>
      <c r="C239" s="33" t="s">
        <v>4885</v>
      </c>
      <c r="D239" s="3" t="s">
        <v>4919</v>
      </c>
      <c r="E239" s="89">
        <v>2019</v>
      </c>
      <c r="F239" s="89">
        <v>2021</v>
      </c>
      <c r="G239" s="73" t="s">
        <v>4920</v>
      </c>
      <c r="H239" s="3" t="s">
        <v>4921</v>
      </c>
      <c r="I239" s="77">
        <v>45180</v>
      </c>
      <c r="J239" s="4" t="s">
        <v>4922</v>
      </c>
      <c r="K239" s="4" t="s">
        <v>4923</v>
      </c>
      <c r="L239" s="4" t="s">
        <v>2394</v>
      </c>
      <c r="M239" s="4" t="s">
        <v>4924</v>
      </c>
      <c r="N239" s="4" t="s">
        <v>4925</v>
      </c>
      <c r="O239" s="4" t="s">
        <v>4926</v>
      </c>
      <c r="P239" s="71" t="s">
        <v>4927</v>
      </c>
      <c r="Q239" s="77">
        <v>45200</v>
      </c>
      <c r="R239" s="4" t="s">
        <v>14</v>
      </c>
      <c r="S239" s="46" t="s">
        <v>2703</v>
      </c>
      <c r="T239" s="4" t="s">
        <v>4918</v>
      </c>
      <c r="U239" s="71" t="s">
        <v>4928</v>
      </c>
      <c r="V239" s="3" t="s">
        <v>7765</v>
      </c>
      <c r="W239" s="53" t="s">
        <v>4929</v>
      </c>
    </row>
    <row r="240" spans="1:23" ht="50.15" customHeight="1">
      <c r="A240" s="65">
        <v>19191495</v>
      </c>
      <c r="B240" s="70" t="s">
        <v>7260</v>
      </c>
      <c r="C240" s="33" t="s">
        <v>4885</v>
      </c>
      <c r="D240" s="3" t="s">
        <v>4919</v>
      </c>
      <c r="E240" s="89">
        <v>2019</v>
      </c>
      <c r="F240" s="89">
        <v>2021</v>
      </c>
      <c r="G240" s="73" t="s">
        <v>4930</v>
      </c>
      <c r="H240" s="3" t="s">
        <v>4931</v>
      </c>
      <c r="I240" s="77">
        <v>45180</v>
      </c>
      <c r="J240" s="4" t="s">
        <v>4932</v>
      </c>
      <c r="K240" s="4" t="s">
        <v>4923</v>
      </c>
      <c r="L240" s="4" t="s">
        <v>2394</v>
      </c>
      <c r="M240" s="4" t="s">
        <v>4924</v>
      </c>
      <c r="N240" s="4" t="s">
        <v>4933</v>
      </c>
      <c r="O240" s="4" t="s">
        <v>4926</v>
      </c>
      <c r="P240" s="71" t="s">
        <v>4927</v>
      </c>
      <c r="Q240" s="77">
        <v>45200</v>
      </c>
      <c r="R240" s="4" t="s">
        <v>14</v>
      </c>
      <c r="S240" s="4" t="s">
        <v>35</v>
      </c>
      <c r="T240" s="4" t="s">
        <v>4918</v>
      </c>
      <c r="U240" s="71" t="s">
        <v>4928</v>
      </c>
      <c r="V240" s="3" t="s">
        <v>7765</v>
      </c>
      <c r="W240" s="53" t="s">
        <v>4929</v>
      </c>
    </row>
    <row r="241" spans="1:23" ht="50.15" customHeight="1">
      <c r="A241" s="65">
        <v>19191355</v>
      </c>
      <c r="B241" s="70" t="s">
        <v>1949</v>
      </c>
      <c r="C241" s="33" t="s">
        <v>1710</v>
      </c>
      <c r="D241" s="3" t="s">
        <v>1952</v>
      </c>
      <c r="E241" s="89">
        <v>2019</v>
      </c>
      <c r="F241" s="89">
        <v>2021</v>
      </c>
      <c r="G241" s="73" t="s">
        <v>1953</v>
      </c>
      <c r="H241" s="3" t="s">
        <v>1954</v>
      </c>
      <c r="I241" s="78">
        <v>45189</v>
      </c>
      <c r="J241" s="3" t="s">
        <v>1955</v>
      </c>
      <c r="K241" s="3" t="s">
        <v>1956</v>
      </c>
      <c r="L241" s="3" t="s">
        <v>10</v>
      </c>
      <c r="M241" s="3" t="s">
        <v>22</v>
      </c>
      <c r="N241" s="3" t="s">
        <v>1957</v>
      </c>
      <c r="O241" s="3" t="s">
        <v>1958</v>
      </c>
      <c r="P241" s="70" t="s">
        <v>1959</v>
      </c>
      <c r="Q241" s="78">
        <v>45200</v>
      </c>
      <c r="R241" s="3" t="s">
        <v>1960</v>
      </c>
      <c r="S241" s="3" t="s">
        <v>1954</v>
      </c>
      <c r="T241" s="4" t="s">
        <v>1951</v>
      </c>
      <c r="U241" s="70" t="s">
        <v>1950</v>
      </c>
      <c r="V241" s="3" t="s">
        <v>7400</v>
      </c>
      <c r="W241" s="51" t="s">
        <v>1961</v>
      </c>
    </row>
    <row r="242" spans="1:23" ht="50.15" customHeight="1">
      <c r="A242" s="65">
        <v>19191347</v>
      </c>
      <c r="B242" s="70" t="s">
        <v>4907</v>
      </c>
      <c r="C242" s="33" t="s">
        <v>4885</v>
      </c>
      <c r="D242" s="3" t="s">
        <v>4909</v>
      </c>
      <c r="E242" s="89">
        <v>2019</v>
      </c>
      <c r="F242" s="89">
        <v>2021</v>
      </c>
      <c r="G242" s="73" t="s">
        <v>4910</v>
      </c>
      <c r="H242" s="3" t="s">
        <v>4911</v>
      </c>
      <c r="I242" s="78">
        <v>45183</v>
      </c>
      <c r="J242" s="3" t="s">
        <v>4912</v>
      </c>
      <c r="K242" s="3" t="s">
        <v>4913</v>
      </c>
      <c r="L242" s="3" t="s">
        <v>441</v>
      </c>
      <c r="M242" s="3" t="s">
        <v>1653</v>
      </c>
      <c r="N242" s="3" t="s">
        <v>4914</v>
      </c>
      <c r="O242" s="3"/>
      <c r="P242" s="70" t="s">
        <v>13</v>
      </c>
      <c r="Q242" s="78">
        <v>45747</v>
      </c>
      <c r="R242" s="3" t="s">
        <v>14</v>
      </c>
      <c r="S242" s="3"/>
      <c r="T242" s="4" t="s">
        <v>4915</v>
      </c>
      <c r="U242" s="70" t="s">
        <v>4908</v>
      </c>
      <c r="V242" s="3" t="s">
        <v>7533</v>
      </c>
      <c r="W242" s="51" t="s">
        <v>4916</v>
      </c>
    </row>
    <row r="243" spans="1:23" ht="50.15" customHeight="1">
      <c r="A243" s="65">
        <v>19191288</v>
      </c>
      <c r="B243" s="70" t="s">
        <v>1938</v>
      </c>
      <c r="C243" s="33" t="s">
        <v>1710</v>
      </c>
      <c r="D243" s="3" t="s">
        <v>1940</v>
      </c>
      <c r="E243" s="89">
        <v>2019</v>
      </c>
      <c r="F243" s="89">
        <v>2021</v>
      </c>
      <c r="G243" s="73" t="s">
        <v>1941</v>
      </c>
      <c r="H243" s="3" t="s">
        <v>1942</v>
      </c>
      <c r="I243" s="78">
        <v>45169</v>
      </c>
      <c r="J243" s="3" t="s">
        <v>1943</v>
      </c>
      <c r="K243" s="3" t="s">
        <v>1944</v>
      </c>
      <c r="L243" s="3" t="s">
        <v>10</v>
      </c>
      <c r="M243" s="3" t="s">
        <v>22</v>
      </c>
      <c r="N243" s="3" t="s">
        <v>734</v>
      </c>
      <c r="O243" s="35" t="s">
        <v>1945</v>
      </c>
      <c r="P243" s="70" t="s">
        <v>13</v>
      </c>
      <c r="Q243" s="78">
        <v>45565</v>
      </c>
      <c r="R243" s="3" t="s">
        <v>126</v>
      </c>
      <c r="S243" s="3" t="s">
        <v>1946</v>
      </c>
      <c r="T243" s="4" t="s">
        <v>1947</v>
      </c>
      <c r="U243" s="70" t="s">
        <v>1939</v>
      </c>
      <c r="V243" s="3" t="s">
        <v>7675</v>
      </c>
      <c r="W243" s="51" t="s">
        <v>1948</v>
      </c>
    </row>
    <row r="244" spans="1:23" ht="50.15" customHeight="1">
      <c r="A244" s="65">
        <v>19191275</v>
      </c>
      <c r="B244" s="70" t="s">
        <v>810</v>
      </c>
      <c r="C244" s="33" t="s">
        <v>73</v>
      </c>
      <c r="D244" s="3" t="s">
        <v>812</v>
      </c>
      <c r="E244" s="89">
        <v>2019</v>
      </c>
      <c r="F244" s="89">
        <v>2021</v>
      </c>
      <c r="G244" s="73" t="s">
        <v>813</v>
      </c>
      <c r="H244" s="3" t="s">
        <v>814</v>
      </c>
      <c r="I244" s="76">
        <v>45173</v>
      </c>
      <c r="J244" s="3" t="s">
        <v>815</v>
      </c>
      <c r="K244" s="3" t="s">
        <v>816</v>
      </c>
      <c r="L244" s="3" t="s">
        <v>10</v>
      </c>
      <c r="M244" s="3" t="s">
        <v>112</v>
      </c>
      <c r="N244" s="3" t="s">
        <v>817</v>
      </c>
      <c r="O244" s="3" t="s">
        <v>199</v>
      </c>
      <c r="P244" s="70" t="s">
        <v>124</v>
      </c>
      <c r="Q244" s="76">
        <v>44295</v>
      </c>
      <c r="R244" s="3" t="s">
        <v>126</v>
      </c>
      <c r="S244" s="3" t="s">
        <v>818</v>
      </c>
      <c r="T244" s="4" t="s">
        <v>318</v>
      </c>
      <c r="U244" s="70" t="s">
        <v>811</v>
      </c>
      <c r="V244" s="3" t="s">
        <v>7327</v>
      </c>
      <c r="W244" s="51" t="s">
        <v>819</v>
      </c>
    </row>
    <row r="245" spans="1:23" ht="50.15" customHeight="1">
      <c r="A245" s="65">
        <v>19191274</v>
      </c>
      <c r="B245" s="70" t="s">
        <v>409</v>
      </c>
      <c r="C245" s="33" t="s">
        <v>73</v>
      </c>
      <c r="D245" s="4" t="s">
        <v>410</v>
      </c>
      <c r="E245" s="89">
        <v>2019</v>
      </c>
      <c r="F245" s="89">
        <v>2021</v>
      </c>
      <c r="G245" s="73" t="s">
        <v>411</v>
      </c>
      <c r="H245" s="3" t="s">
        <v>412</v>
      </c>
      <c r="I245" s="76">
        <v>45189</v>
      </c>
      <c r="J245" s="3" t="s">
        <v>413</v>
      </c>
      <c r="K245" s="3" t="s">
        <v>395</v>
      </c>
      <c r="L245" s="3" t="s">
        <v>10</v>
      </c>
      <c r="M245" s="3" t="s">
        <v>38</v>
      </c>
      <c r="N245" s="3" t="s">
        <v>414</v>
      </c>
      <c r="O245" s="3" t="s">
        <v>223</v>
      </c>
      <c r="P245" s="70" t="s">
        <v>124</v>
      </c>
      <c r="Q245" s="76" t="s">
        <v>415</v>
      </c>
      <c r="R245" s="3" t="s">
        <v>21</v>
      </c>
      <c r="S245" s="3" t="s">
        <v>416</v>
      </c>
      <c r="T245" s="4" t="s">
        <v>390</v>
      </c>
      <c r="U245" s="70" t="s">
        <v>389</v>
      </c>
      <c r="V245" s="3" t="s">
        <v>7302</v>
      </c>
      <c r="W245" s="51" t="s">
        <v>399</v>
      </c>
    </row>
    <row r="246" spans="1:23" ht="50.15" customHeight="1">
      <c r="A246" s="65">
        <v>19191272</v>
      </c>
      <c r="B246" s="70" t="s">
        <v>528</v>
      </c>
      <c r="C246" s="33" t="s">
        <v>73</v>
      </c>
      <c r="D246" s="3" t="s">
        <v>530</v>
      </c>
      <c r="E246" s="89">
        <v>2019</v>
      </c>
      <c r="F246" s="89">
        <v>2021</v>
      </c>
      <c r="G246" s="73" t="s">
        <v>531</v>
      </c>
      <c r="H246" s="3" t="s">
        <v>532</v>
      </c>
      <c r="I246" s="76">
        <v>45180</v>
      </c>
      <c r="J246" s="3" t="s">
        <v>533</v>
      </c>
      <c r="K246" s="3" t="s">
        <v>534</v>
      </c>
      <c r="L246" s="3" t="s">
        <v>10</v>
      </c>
      <c r="M246" s="3" t="s">
        <v>38</v>
      </c>
      <c r="N246" s="3" t="s">
        <v>535</v>
      </c>
      <c r="O246" s="3" t="s">
        <v>536</v>
      </c>
      <c r="P246" s="70" t="s">
        <v>124</v>
      </c>
      <c r="Q246" s="76">
        <v>44246</v>
      </c>
      <c r="R246" s="3" t="s">
        <v>126</v>
      </c>
      <c r="S246" s="3" t="s">
        <v>537</v>
      </c>
      <c r="T246" s="4" t="s">
        <v>248</v>
      </c>
      <c r="U246" s="70" t="s">
        <v>529</v>
      </c>
      <c r="V246" s="3" t="s">
        <v>7311</v>
      </c>
      <c r="W246" s="51" t="s">
        <v>538</v>
      </c>
    </row>
    <row r="247" spans="1:23" ht="50.15" customHeight="1">
      <c r="A247" s="65">
        <v>19191268</v>
      </c>
      <c r="B247" s="70" t="s">
        <v>853</v>
      </c>
      <c r="C247" s="33" t="s">
        <v>73</v>
      </c>
      <c r="D247" s="3" t="s">
        <v>855</v>
      </c>
      <c r="E247" s="89">
        <v>2019</v>
      </c>
      <c r="F247" s="89">
        <v>2021</v>
      </c>
      <c r="G247" s="73" t="s">
        <v>856</v>
      </c>
      <c r="H247" s="3" t="s">
        <v>857</v>
      </c>
      <c r="I247" s="76">
        <v>45181</v>
      </c>
      <c r="J247" s="3" t="s">
        <v>858</v>
      </c>
      <c r="K247" s="3" t="s">
        <v>676</v>
      </c>
      <c r="L247" s="3" t="s">
        <v>39</v>
      </c>
      <c r="M247" s="3" t="s">
        <v>160</v>
      </c>
      <c r="N247" s="3" t="s">
        <v>859</v>
      </c>
      <c r="O247" s="3" t="s">
        <v>860</v>
      </c>
      <c r="P247" s="70" t="s">
        <v>17</v>
      </c>
      <c r="Q247" s="76">
        <v>45261</v>
      </c>
      <c r="R247" s="3" t="s">
        <v>14</v>
      </c>
      <c r="S247" s="3" t="s">
        <v>861</v>
      </c>
      <c r="T247" s="4" t="s">
        <v>5210</v>
      </c>
      <c r="U247" s="70" t="s">
        <v>854</v>
      </c>
      <c r="V247" s="3" t="s">
        <v>7330</v>
      </c>
      <c r="W247" s="51" t="s">
        <v>862</v>
      </c>
    </row>
    <row r="248" spans="1:23" ht="50.15" customHeight="1">
      <c r="A248" s="65">
        <v>19191267</v>
      </c>
      <c r="B248" s="70" t="s">
        <v>820</v>
      </c>
      <c r="C248" s="33" t="s">
        <v>73</v>
      </c>
      <c r="D248" s="3" t="s">
        <v>823</v>
      </c>
      <c r="E248" s="89">
        <v>2019</v>
      </c>
      <c r="F248" s="89">
        <v>2021</v>
      </c>
      <c r="G248" s="73" t="s">
        <v>824</v>
      </c>
      <c r="H248" s="3" t="s">
        <v>825</v>
      </c>
      <c r="I248" s="76">
        <v>45070</v>
      </c>
      <c r="J248" s="3" t="s">
        <v>826</v>
      </c>
      <c r="K248" s="3" t="s">
        <v>827</v>
      </c>
      <c r="L248" s="3" t="s">
        <v>828</v>
      </c>
      <c r="M248" s="3" t="s">
        <v>829</v>
      </c>
      <c r="N248" s="3" t="s">
        <v>830</v>
      </c>
      <c r="O248" s="3" t="s">
        <v>223</v>
      </c>
      <c r="P248" s="70" t="s">
        <v>124</v>
      </c>
      <c r="Q248" s="76" t="s">
        <v>831</v>
      </c>
      <c r="R248" s="3" t="s">
        <v>832</v>
      </c>
      <c r="S248" s="3" t="s">
        <v>833</v>
      </c>
      <c r="T248" s="4" t="s">
        <v>822</v>
      </c>
      <c r="U248" s="70" t="s">
        <v>821</v>
      </c>
      <c r="V248" s="3" t="s">
        <v>7645</v>
      </c>
      <c r="W248" s="51" t="s">
        <v>834</v>
      </c>
    </row>
    <row r="249" spans="1:23" ht="50.15" customHeight="1">
      <c r="A249" s="65">
        <v>19191251</v>
      </c>
      <c r="B249" s="70" t="s">
        <v>678</v>
      </c>
      <c r="C249" s="33" t="s">
        <v>73</v>
      </c>
      <c r="D249" s="3" t="s">
        <v>681</v>
      </c>
      <c r="E249" s="89">
        <v>2019</v>
      </c>
      <c r="F249" s="89">
        <v>2021</v>
      </c>
      <c r="G249" s="73" t="s">
        <v>682</v>
      </c>
      <c r="H249" s="3" t="s">
        <v>683</v>
      </c>
      <c r="I249" s="76">
        <v>45188</v>
      </c>
      <c r="J249" s="3" t="s">
        <v>7271</v>
      </c>
      <c r="K249" s="3" t="s">
        <v>684</v>
      </c>
      <c r="L249" s="3" t="s">
        <v>10</v>
      </c>
      <c r="M249" s="3" t="s">
        <v>112</v>
      </c>
      <c r="N249" s="3" t="s">
        <v>685</v>
      </c>
      <c r="O249" s="4" t="s">
        <v>686</v>
      </c>
      <c r="P249" s="70" t="s">
        <v>13</v>
      </c>
      <c r="Q249" s="76" t="s">
        <v>281</v>
      </c>
      <c r="R249" s="3" t="s">
        <v>149</v>
      </c>
      <c r="S249" s="3"/>
      <c r="T249" s="4" t="s">
        <v>680</v>
      </c>
      <c r="U249" s="70" t="s">
        <v>679</v>
      </c>
      <c r="V249" s="3" t="s">
        <v>7318</v>
      </c>
      <c r="W249" s="51" t="s">
        <v>687</v>
      </c>
    </row>
    <row r="250" spans="1:23" ht="50.15" customHeight="1">
      <c r="A250" s="65">
        <v>19191249</v>
      </c>
      <c r="B250" s="70" t="s">
        <v>447</v>
      </c>
      <c r="C250" s="33" t="s">
        <v>73</v>
      </c>
      <c r="D250" s="3" t="s">
        <v>450</v>
      </c>
      <c r="E250" s="89">
        <v>2019</v>
      </c>
      <c r="F250" s="89">
        <v>2021</v>
      </c>
      <c r="G250" s="73" t="s">
        <v>451</v>
      </c>
      <c r="H250" s="3" t="s">
        <v>452</v>
      </c>
      <c r="I250" s="76">
        <v>45189</v>
      </c>
      <c r="J250" s="3" t="s">
        <v>453</v>
      </c>
      <c r="K250" s="3" t="s">
        <v>454</v>
      </c>
      <c r="L250" s="3" t="s">
        <v>10</v>
      </c>
      <c r="M250" s="3" t="s">
        <v>38</v>
      </c>
      <c r="N250" s="3" t="s">
        <v>455</v>
      </c>
      <c r="O250" s="3" t="s">
        <v>424</v>
      </c>
      <c r="P250" s="70" t="s">
        <v>13</v>
      </c>
      <c r="Q250" s="76" t="s">
        <v>456</v>
      </c>
      <c r="R250" s="3" t="s">
        <v>14</v>
      </c>
      <c r="S250" s="3" t="s">
        <v>457</v>
      </c>
      <c r="T250" s="4" t="s">
        <v>449</v>
      </c>
      <c r="U250" s="70" t="s">
        <v>448</v>
      </c>
      <c r="V250" s="3" t="s">
        <v>7305</v>
      </c>
      <c r="W250" s="51" t="s">
        <v>458</v>
      </c>
    </row>
    <row r="251" spans="1:23" ht="50.15" customHeight="1">
      <c r="A251" s="65">
        <v>19191216</v>
      </c>
      <c r="B251" s="70" t="s">
        <v>1072</v>
      </c>
      <c r="C251" s="33" t="s">
        <v>1006</v>
      </c>
      <c r="D251" s="3" t="s">
        <v>1075</v>
      </c>
      <c r="E251" s="89">
        <v>2019</v>
      </c>
      <c r="F251" s="89">
        <v>2021</v>
      </c>
      <c r="G251" s="73" t="s">
        <v>1076</v>
      </c>
      <c r="H251" s="3" t="s">
        <v>1077</v>
      </c>
      <c r="I251" s="76">
        <v>45188</v>
      </c>
      <c r="J251" s="3" t="s">
        <v>1078</v>
      </c>
      <c r="K251" s="3" t="s">
        <v>1079</v>
      </c>
      <c r="L251" s="3" t="s">
        <v>15</v>
      </c>
      <c r="M251" s="3" t="s">
        <v>41</v>
      </c>
      <c r="N251" s="3" t="s">
        <v>1080</v>
      </c>
      <c r="O251" s="3"/>
      <c r="P251" s="70" t="s">
        <v>124</v>
      </c>
      <c r="Q251" s="76">
        <v>44243</v>
      </c>
      <c r="R251" s="3" t="s">
        <v>165</v>
      </c>
      <c r="S251" s="3" t="s">
        <v>35</v>
      </c>
      <c r="T251" s="4" t="s">
        <v>1074</v>
      </c>
      <c r="U251" s="70" t="s">
        <v>1073</v>
      </c>
      <c r="V251" s="3" t="s">
        <v>7346</v>
      </c>
      <c r="W251" s="51" t="s">
        <v>1081</v>
      </c>
    </row>
    <row r="252" spans="1:23" ht="50.15" customHeight="1">
      <c r="A252" s="65">
        <v>19191075</v>
      </c>
      <c r="B252" s="70" t="s">
        <v>1082</v>
      </c>
      <c r="C252" s="33" t="s">
        <v>1006</v>
      </c>
      <c r="D252" s="3" t="s">
        <v>1084</v>
      </c>
      <c r="E252" s="89">
        <v>2019</v>
      </c>
      <c r="F252" s="89">
        <v>2021</v>
      </c>
      <c r="G252" s="73" t="s">
        <v>1085</v>
      </c>
      <c r="H252" s="3" t="s">
        <v>1086</v>
      </c>
      <c r="I252" s="76">
        <v>45170</v>
      </c>
      <c r="J252" s="3" t="s">
        <v>1087</v>
      </c>
      <c r="K252" s="3" t="s">
        <v>735</v>
      </c>
      <c r="L252" s="3" t="s">
        <v>15</v>
      </c>
      <c r="M252" s="3" t="s">
        <v>16</v>
      </c>
      <c r="N252" s="3" t="s">
        <v>1088</v>
      </c>
      <c r="O252" s="3" t="s">
        <v>223</v>
      </c>
      <c r="P252" s="70" t="s">
        <v>100</v>
      </c>
      <c r="Q252" s="76" t="s">
        <v>148</v>
      </c>
      <c r="R252" s="3" t="s">
        <v>14</v>
      </c>
      <c r="S252" s="3" t="s">
        <v>1089</v>
      </c>
      <c r="T252" s="4" t="s">
        <v>1090</v>
      </c>
      <c r="U252" s="70" t="s">
        <v>1083</v>
      </c>
      <c r="V252" s="3" t="s">
        <v>7347</v>
      </c>
      <c r="W252" s="51" t="s">
        <v>1091</v>
      </c>
    </row>
    <row r="253" spans="1:23" ht="50.15" customHeight="1">
      <c r="A253" s="64">
        <v>19191014</v>
      </c>
      <c r="B253" s="71" t="s">
        <v>2531</v>
      </c>
      <c r="C253" s="33" t="s">
        <v>2496</v>
      </c>
      <c r="D253" s="4" t="s">
        <v>2532</v>
      </c>
      <c r="E253" s="89">
        <v>2019</v>
      </c>
      <c r="F253" s="89">
        <v>2021</v>
      </c>
      <c r="G253" s="74" t="s">
        <v>2533</v>
      </c>
      <c r="H253" s="4" t="s">
        <v>2534</v>
      </c>
      <c r="I253" s="77">
        <v>45195</v>
      </c>
      <c r="J253" s="4" t="s">
        <v>2535</v>
      </c>
      <c r="K253" s="4" t="s">
        <v>2536</v>
      </c>
      <c r="L253" s="4" t="s">
        <v>15</v>
      </c>
      <c r="M253" s="4" t="s">
        <v>41</v>
      </c>
      <c r="N253" s="4" t="s">
        <v>2537</v>
      </c>
      <c r="O253" s="4" t="s">
        <v>2538</v>
      </c>
      <c r="P253" s="71" t="s">
        <v>124</v>
      </c>
      <c r="Q253" s="77">
        <v>45383</v>
      </c>
      <c r="R253" s="4" t="s">
        <v>126</v>
      </c>
      <c r="S253" s="4" t="s">
        <v>2539</v>
      </c>
      <c r="T253" s="4" t="s">
        <v>2540</v>
      </c>
      <c r="U253" s="71" t="s">
        <v>2541</v>
      </c>
      <c r="V253" s="3" t="s">
        <v>7694</v>
      </c>
      <c r="W253" s="51" t="s">
        <v>2542</v>
      </c>
    </row>
    <row r="254" spans="1:23" ht="50.15" customHeight="1">
      <c r="A254" s="65">
        <v>19190985</v>
      </c>
      <c r="B254" s="70" t="s">
        <v>7192</v>
      </c>
      <c r="C254" s="37" t="s">
        <v>2003</v>
      </c>
      <c r="D254" s="3" t="s">
        <v>2178</v>
      </c>
      <c r="E254" s="89">
        <v>2019</v>
      </c>
      <c r="F254" s="89">
        <v>2021</v>
      </c>
      <c r="G254" s="73" t="s">
        <v>2179</v>
      </c>
      <c r="H254" s="3" t="s">
        <v>2180</v>
      </c>
      <c r="I254" s="78">
        <v>45188</v>
      </c>
      <c r="J254" s="3" t="s">
        <v>2181</v>
      </c>
      <c r="K254" s="34" t="s">
        <v>5201</v>
      </c>
      <c r="L254" s="3"/>
      <c r="M254" s="3"/>
      <c r="N254" s="3" t="s">
        <v>2182</v>
      </c>
      <c r="O254" s="3" t="s">
        <v>2183</v>
      </c>
      <c r="P254" s="70" t="s">
        <v>17</v>
      </c>
      <c r="Q254" s="78">
        <v>45382</v>
      </c>
      <c r="R254" s="3" t="s">
        <v>149</v>
      </c>
      <c r="S254" s="3" t="s">
        <v>2184</v>
      </c>
      <c r="T254" s="4" t="s">
        <v>2177</v>
      </c>
      <c r="U254" s="70" t="s">
        <v>2176</v>
      </c>
      <c r="V254" s="3" t="s">
        <v>7410</v>
      </c>
      <c r="W254" s="51" t="s">
        <v>7191</v>
      </c>
    </row>
    <row r="255" spans="1:23" ht="50.15" customHeight="1">
      <c r="A255" s="65">
        <v>19190968</v>
      </c>
      <c r="B255" s="70" t="s">
        <v>1042</v>
      </c>
      <c r="C255" s="33" t="s">
        <v>1006</v>
      </c>
      <c r="D255" s="3" t="s">
        <v>1044</v>
      </c>
      <c r="E255" s="89">
        <v>2019</v>
      </c>
      <c r="F255" s="89">
        <v>2021</v>
      </c>
      <c r="G255" s="73" t="s">
        <v>1045</v>
      </c>
      <c r="H255" s="3" t="s">
        <v>1046</v>
      </c>
      <c r="I255" s="76">
        <v>45186</v>
      </c>
      <c r="J255" s="3" t="s">
        <v>1047</v>
      </c>
      <c r="K255" s="3" t="s">
        <v>1048</v>
      </c>
      <c r="L255" s="3" t="s">
        <v>10</v>
      </c>
      <c r="M255" s="3" t="s">
        <v>22</v>
      </c>
      <c r="N255" s="3" t="s">
        <v>1049</v>
      </c>
      <c r="O255" s="3"/>
      <c r="P255" s="70" t="s">
        <v>13</v>
      </c>
      <c r="Q255" s="76">
        <v>44793</v>
      </c>
      <c r="R255" s="3" t="s">
        <v>149</v>
      </c>
      <c r="S255" s="3" t="s">
        <v>1050</v>
      </c>
      <c r="T255" s="4" t="s">
        <v>1051</v>
      </c>
      <c r="U255" s="70" t="s">
        <v>1043</v>
      </c>
      <c r="V255" s="3" t="s">
        <v>7650</v>
      </c>
      <c r="W255" s="51" t="s">
        <v>1052</v>
      </c>
    </row>
    <row r="256" spans="1:23" ht="50.15" customHeight="1">
      <c r="A256" s="64">
        <v>19190846</v>
      </c>
      <c r="B256" s="71" t="s">
        <v>2508</v>
      </c>
      <c r="C256" s="33" t="s">
        <v>2496</v>
      </c>
      <c r="D256" s="4" t="s">
        <v>2511</v>
      </c>
      <c r="E256" s="89">
        <v>2019</v>
      </c>
      <c r="F256" s="89">
        <v>2021</v>
      </c>
      <c r="G256" s="74" t="s">
        <v>2512</v>
      </c>
      <c r="H256" s="4" t="s">
        <v>2513</v>
      </c>
      <c r="I256" s="77">
        <v>45169</v>
      </c>
      <c r="J256" s="4" t="s">
        <v>2514</v>
      </c>
      <c r="K256" s="4" t="s">
        <v>121</v>
      </c>
      <c r="L256" s="4" t="s">
        <v>10</v>
      </c>
      <c r="M256" s="4" t="s">
        <v>38</v>
      </c>
      <c r="N256" s="4" t="s">
        <v>2515</v>
      </c>
      <c r="O256" s="4" t="s">
        <v>1971</v>
      </c>
      <c r="P256" s="71" t="s">
        <v>124</v>
      </c>
      <c r="Q256" s="77">
        <v>44554</v>
      </c>
      <c r="R256" s="4" t="s">
        <v>2516</v>
      </c>
      <c r="S256" s="39" t="s">
        <v>2517</v>
      </c>
      <c r="T256" s="4" t="s">
        <v>2510</v>
      </c>
      <c r="U256" s="71" t="s">
        <v>2509</v>
      </c>
      <c r="V256" s="3" t="s">
        <v>7426</v>
      </c>
      <c r="W256" s="51" t="s">
        <v>2518</v>
      </c>
    </row>
    <row r="257" spans="1:23" ht="50.15" customHeight="1">
      <c r="A257" s="64">
        <v>19190832</v>
      </c>
      <c r="B257" s="71" t="s">
        <v>4408</v>
      </c>
      <c r="C257" s="33" t="s">
        <v>4407</v>
      </c>
      <c r="D257" s="4" t="s">
        <v>4410</v>
      </c>
      <c r="E257" s="89">
        <v>2019</v>
      </c>
      <c r="F257" s="89">
        <v>2021</v>
      </c>
      <c r="G257" s="74" t="s">
        <v>4411</v>
      </c>
      <c r="H257" s="4" t="s">
        <v>4412</v>
      </c>
      <c r="I257" s="77">
        <v>45189</v>
      </c>
      <c r="J257" s="4" t="s">
        <v>4413</v>
      </c>
      <c r="K257" s="4" t="s">
        <v>4414</v>
      </c>
      <c r="L257" s="4" t="s">
        <v>10</v>
      </c>
      <c r="M257" s="4" t="s">
        <v>22</v>
      </c>
      <c r="N257" s="4" t="s">
        <v>489</v>
      </c>
      <c r="O257" s="4" t="s">
        <v>4415</v>
      </c>
      <c r="P257" s="71" t="s">
        <v>13</v>
      </c>
      <c r="Q257" s="77">
        <v>44896</v>
      </c>
      <c r="R257" s="4" t="s">
        <v>14</v>
      </c>
      <c r="S257" s="4"/>
      <c r="T257" s="4" t="s">
        <v>2331</v>
      </c>
      <c r="U257" s="71" t="s">
        <v>4409</v>
      </c>
      <c r="V257" s="3" t="s">
        <v>7512</v>
      </c>
      <c r="W257" s="51" t="s">
        <v>4416</v>
      </c>
    </row>
    <row r="258" spans="1:23" ht="50.15" customHeight="1">
      <c r="A258" s="65">
        <v>19190823</v>
      </c>
      <c r="B258" s="70" t="s">
        <v>7193</v>
      </c>
      <c r="C258" s="37" t="s">
        <v>2003</v>
      </c>
      <c r="D258" s="3" t="s">
        <v>2187</v>
      </c>
      <c r="E258" s="89">
        <v>2019</v>
      </c>
      <c r="F258" s="89">
        <v>2021</v>
      </c>
      <c r="G258" s="73" t="s">
        <v>2188</v>
      </c>
      <c r="H258" s="3" t="s">
        <v>2189</v>
      </c>
      <c r="I258" s="78">
        <v>45168</v>
      </c>
      <c r="J258" s="3" t="s">
        <v>2190</v>
      </c>
      <c r="K258" s="34" t="s">
        <v>5202</v>
      </c>
      <c r="L258" s="3"/>
      <c r="M258" s="3"/>
      <c r="N258" s="3" t="s">
        <v>2191</v>
      </c>
      <c r="O258" s="3"/>
      <c r="P258" s="70" t="s">
        <v>124</v>
      </c>
      <c r="Q258" s="78">
        <v>44838</v>
      </c>
      <c r="R258" s="3" t="s">
        <v>14</v>
      </c>
      <c r="S258" s="3" t="s">
        <v>2192</v>
      </c>
      <c r="T258" s="4" t="s">
        <v>2186</v>
      </c>
      <c r="U258" s="70" t="s">
        <v>2185</v>
      </c>
      <c r="V258" s="3" t="s">
        <v>7411</v>
      </c>
      <c r="W258" s="51" t="s">
        <v>2193</v>
      </c>
    </row>
    <row r="259" spans="1:23" ht="50.15" customHeight="1">
      <c r="A259" s="64">
        <v>19190790</v>
      </c>
      <c r="B259" s="71" t="s">
        <v>4658</v>
      </c>
      <c r="C259" s="33" t="s">
        <v>4618</v>
      </c>
      <c r="D259" s="4" t="s">
        <v>4661</v>
      </c>
      <c r="E259" s="89">
        <v>2019</v>
      </c>
      <c r="F259" s="89">
        <v>2021</v>
      </c>
      <c r="G259" s="74" t="s">
        <v>4662</v>
      </c>
      <c r="H259" s="4" t="s">
        <v>4663</v>
      </c>
      <c r="I259" s="80">
        <v>45166</v>
      </c>
      <c r="J259" s="4" t="s">
        <v>4664</v>
      </c>
      <c r="K259" s="4" t="s">
        <v>4665</v>
      </c>
      <c r="L259" s="4" t="s">
        <v>441</v>
      </c>
      <c r="M259" s="4" t="s">
        <v>1425</v>
      </c>
      <c r="N259" s="4" t="s">
        <v>4666</v>
      </c>
      <c r="O259" s="4"/>
      <c r="P259" s="71" t="s">
        <v>100</v>
      </c>
      <c r="Q259" s="71" t="s">
        <v>4514</v>
      </c>
      <c r="R259" s="4" t="s">
        <v>246</v>
      </c>
      <c r="S259" s="4"/>
      <c r="T259" s="4" t="s">
        <v>4660</v>
      </c>
      <c r="U259" s="71" t="s">
        <v>4659</v>
      </c>
      <c r="V259" s="3" t="s">
        <v>7520</v>
      </c>
      <c r="W259" s="51" t="s">
        <v>7254</v>
      </c>
    </row>
    <row r="260" spans="1:23" ht="50.15" customHeight="1">
      <c r="A260" s="65">
        <v>19190789</v>
      </c>
      <c r="B260" s="70" t="s">
        <v>1061</v>
      </c>
      <c r="C260" s="33" t="s">
        <v>1006</v>
      </c>
      <c r="D260" s="3" t="s">
        <v>1063</v>
      </c>
      <c r="E260" s="89">
        <v>2019</v>
      </c>
      <c r="F260" s="89">
        <v>2021</v>
      </c>
      <c r="G260" s="73" t="s">
        <v>1064</v>
      </c>
      <c r="H260" s="3" t="s">
        <v>1065</v>
      </c>
      <c r="I260" s="76">
        <v>45189</v>
      </c>
      <c r="J260" s="3" t="s">
        <v>1066</v>
      </c>
      <c r="K260" s="3" t="s">
        <v>1067</v>
      </c>
      <c r="L260" s="3" t="s">
        <v>15</v>
      </c>
      <c r="M260" s="3" t="s">
        <v>1068</v>
      </c>
      <c r="N260" s="3" t="s">
        <v>1069</v>
      </c>
      <c r="O260" s="3"/>
      <c r="P260" s="70" t="s">
        <v>13</v>
      </c>
      <c r="Q260" s="76">
        <v>44652</v>
      </c>
      <c r="R260" s="3" t="s">
        <v>165</v>
      </c>
      <c r="S260" s="3" t="s">
        <v>1065</v>
      </c>
      <c r="T260" s="4" t="s">
        <v>1070</v>
      </c>
      <c r="U260" s="70" t="s">
        <v>1062</v>
      </c>
      <c r="V260" s="3" t="s">
        <v>7345</v>
      </c>
      <c r="W260" s="51" t="s">
        <v>1071</v>
      </c>
    </row>
    <row r="261" spans="1:23" ht="50.15" customHeight="1">
      <c r="A261" s="64">
        <v>19190769</v>
      </c>
      <c r="B261" s="71" t="s">
        <v>2497</v>
      </c>
      <c r="C261" s="33" t="s">
        <v>2496</v>
      </c>
      <c r="D261" s="4" t="s">
        <v>2500</v>
      </c>
      <c r="E261" s="89">
        <v>2019</v>
      </c>
      <c r="F261" s="89">
        <v>2021</v>
      </c>
      <c r="G261" s="74" t="s">
        <v>2501</v>
      </c>
      <c r="H261" s="4" t="s">
        <v>2502</v>
      </c>
      <c r="I261" s="77">
        <v>45168</v>
      </c>
      <c r="J261" s="4" t="s">
        <v>2503</v>
      </c>
      <c r="K261" s="4" t="s">
        <v>2504</v>
      </c>
      <c r="L261" s="4" t="s">
        <v>10</v>
      </c>
      <c r="M261" s="4" t="s">
        <v>38</v>
      </c>
      <c r="N261" s="4" t="s">
        <v>2505</v>
      </c>
      <c r="O261" s="4"/>
      <c r="P261" s="71" t="s">
        <v>124</v>
      </c>
      <c r="Q261" s="77">
        <v>45000</v>
      </c>
      <c r="R261" s="4" t="s">
        <v>126</v>
      </c>
      <c r="S261" s="4" t="s">
        <v>2506</v>
      </c>
      <c r="T261" s="4" t="s">
        <v>2499</v>
      </c>
      <c r="U261" s="71" t="s">
        <v>2498</v>
      </c>
      <c r="V261" s="3" t="s">
        <v>7693</v>
      </c>
      <c r="W261" s="51" t="s">
        <v>2507</v>
      </c>
    </row>
    <row r="262" spans="1:23" ht="50.15" customHeight="1">
      <c r="A262" s="64">
        <v>19190526</v>
      </c>
      <c r="B262" s="71" t="s">
        <v>2519</v>
      </c>
      <c r="C262" s="33" t="s">
        <v>2496</v>
      </c>
      <c r="D262" s="4" t="s">
        <v>2521</v>
      </c>
      <c r="E262" s="89">
        <v>2019</v>
      </c>
      <c r="F262" s="89">
        <v>2021</v>
      </c>
      <c r="G262" s="74" t="s">
        <v>2522</v>
      </c>
      <c r="H262" s="4" t="s">
        <v>2523</v>
      </c>
      <c r="I262" s="77">
        <v>45183</v>
      </c>
      <c r="J262" s="4" t="s">
        <v>2524</v>
      </c>
      <c r="K262" s="4" t="s">
        <v>2525</v>
      </c>
      <c r="L262" s="4" t="s">
        <v>10</v>
      </c>
      <c r="M262" s="4" t="s">
        <v>112</v>
      </c>
      <c r="N262" s="4" t="s">
        <v>2526</v>
      </c>
      <c r="O262" s="4" t="s">
        <v>2527</v>
      </c>
      <c r="P262" s="71" t="s">
        <v>124</v>
      </c>
      <c r="Q262" s="77">
        <v>44690</v>
      </c>
      <c r="R262" s="4" t="s">
        <v>14</v>
      </c>
      <c r="S262" s="4" t="s">
        <v>2528</v>
      </c>
      <c r="T262" s="4" t="s">
        <v>2520</v>
      </c>
      <c r="U262" s="71" t="s">
        <v>2529</v>
      </c>
      <c r="V262" s="3" t="s">
        <v>7427</v>
      </c>
      <c r="W262" s="51" t="s">
        <v>2530</v>
      </c>
    </row>
    <row r="263" spans="1:23" ht="50.15" customHeight="1">
      <c r="A263" s="64">
        <v>19189737</v>
      </c>
      <c r="B263" s="71" t="s">
        <v>3562</v>
      </c>
      <c r="C263" s="33" t="s">
        <v>3561</v>
      </c>
      <c r="D263" s="4" t="s">
        <v>3565</v>
      </c>
      <c r="E263" s="89">
        <v>2019</v>
      </c>
      <c r="F263" s="89">
        <v>2021</v>
      </c>
      <c r="G263" s="74" t="s">
        <v>3566</v>
      </c>
      <c r="H263" s="4" t="s">
        <v>3567</v>
      </c>
      <c r="I263" s="77">
        <v>45180</v>
      </c>
      <c r="J263" s="4" t="s">
        <v>3568</v>
      </c>
      <c r="K263" s="4" t="s">
        <v>3569</v>
      </c>
      <c r="L263" s="4" t="s">
        <v>39</v>
      </c>
      <c r="M263" s="4" t="s">
        <v>40</v>
      </c>
      <c r="N263" s="4" t="s">
        <v>3570</v>
      </c>
      <c r="O263" s="4" t="s">
        <v>3571</v>
      </c>
      <c r="P263" s="71" t="s">
        <v>13</v>
      </c>
      <c r="Q263" s="77">
        <v>46113</v>
      </c>
      <c r="R263" s="4" t="s">
        <v>14</v>
      </c>
      <c r="S263" s="4" t="s">
        <v>3572</v>
      </c>
      <c r="T263" s="4" t="s">
        <v>3564</v>
      </c>
      <c r="U263" s="71" t="s">
        <v>3563</v>
      </c>
      <c r="V263" s="3" t="s">
        <v>7479</v>
      </c>
      <c r="W263" s="51" t="s">
        <v>3573</v>
      </c>
    </row>
    <row r="264" spans="1:23" ht="50.15" customHeight="1">
      <c r="A264" s="64">
        <v>19189737</v>
      </c>
      <c r="B264" s="71" t="s">
        <v>3562</v>
      </c>
      <c r="C264" s="33" t="s">
        <v>3561</v>
      </c>
      <c r="D264" s="4" t="s">
        <v>3565</v>
      </c>
      <c r="E264" s="89">
        <v>2019</v>
      </c>
      <c r="F264" s="89">
        <v>2021</v>
      </c>
      <c r="G264" s="74" t="s">
        <v>3574</v>
      </c>
      <c r="H264" s="4" t="s">
        <v>3575</v>
      </c>
      <c r="I264" s="77">
        <v>45180</v>
      </c>
      <c r="J264" s="4" t="s">
        <v>3568</v>
      </c>
      <c r="K264" s="4" t="s">
        <v>3569</v>
      </c>
      <c r="L264" s="4" t="s">
        <v>10</v>
      </c>
      <c r="M264" s="4" t="s">
        <v>112</v>
      </c>
      <c r="N264" s="4" t="s">
        <v>3576</v>
      </c>
      <c r="O264" s="4" t="s">
        <v>3571</v>
      </c>
      <c r="P264" s="71" t="s">
        <v>13</v>
      </c>
      <c r="Q264" s="77">
        <v>46113</v>
      </c>
      <c r="R264" s="4" t="s">
        <v>149</v>
      </c>
      <c r="S264" s="4" t="s">
        <v>3577</v>
      </c>
      <c r="T264" s="4" t="s">
        <v>3564</v>
      </c>
      <c r="U264" s="71" t="s">
        <v>3563</v>
      </c>
      <c r="V264" s="3" t="s">
        <v>7479</v>
      </c>
      <c r="W264" s="51" t="s">
        <v>3573</v>
      </c>
    </row>
    <row r="265" spans="1:23" ht="50.15" customHeight="1">
      <c r="A265" s="65">
        <v>19189601</v>
      </c>
      <c r="B265" s="70" t="s">
        <v>7205</v>
      </c>
      <c r="C265" s="37" t="s">
        <v>2068</v>
      </c>
      <c r="D265" s="3" t="s">
        <v>2285</v>
      </c>
      <c r="E265" s="89">
        <v>2019</v>
      </c>
      <c r="F265" s="89">
        <v>2021</v>
      </c>
      <c r="G265" s="73" t="s">
        <v>2286</v>
      </c>
      <c r="H265" s="3" t="s">
        <v>2287</v>
      </c>
      <c r="I265" s="78">
        <v>45175</v>
      </c>
      <c r="J265" s="3" t="s">
        <v>2288</v>
      </c>
      <c r="K265" s="3" t="s">
        <v>2228</v>
      </c>
      <c r="L265" s="3"/>
      <c r="M265" s="3"/>
      <c r="N265" s="3"/>
      <c r="O265" s="3"/>
      <c r="P265" s="70" t="s">
        <v>124</v>
      </c>
      <c r="Q265" s="78">
        <v>44914</v>
      </c>
      <c r="R265" s="3" t="s">
        <v>397</v>
      </c>
      <c r="S265" s="3" t="s">
        <v>2289</v>
      </c>
      <c r="T265" s="4" t="s">
        <v>2284</v>
      </c>
      <c r="U265" s="70" t="s">
        <v>2283</v>
      </c>
      <c r="V265" s="3" t="s">
        <v>7689</v>
      </c>
      <c r="W265" s="51" t="s">
        <v>2290</v>
      </c>
    </row>
    <row r="266" spans="1:23" ht="50.15" customHeight="1">
      <c r="A266" s="64">
        <v>19189520</v>
      </c>
      <c r="B266" s="71" t="s">
        <v>7238</v>
      </c>
      <c r="C266" s="33" t="s">
        <v>3645</v>
      </c>
      <c r="D266" s="4" t="s">
        <v>3648</v>
      </c>
      <c r="E266" s="89">
        <v>2019</v>
      </c>
      <c r="F266" s="89">
        <v>2021</v>
      </c>
      <c r="G266" s="74" t="s">
        <v>3649</v>
      </c>
      <c r="H266" s="4" t="s">
        <v>3650</v>
      </c>
      <c r="I266" s="77">
        <v>45191</v>
      </c>
      <c r="J266" s="4" t="s">
        <v>3651</v>
      </c>
      <c r="K266" s="4" t="s">
        <v>3652</v>
      </c>
      <c r="L266" s="4" t="s">
        <v>441</v>
      </c>
      <c r="M266" s="4" t="s">
        <v>7273</v>
      </c>
      <c r="N266" s="4" t="s">
        <v>3653</v>
      </c>
      <c r="O266" s="4" t="s">
        <v>3654</v>
      </c>
      <c r="P266" s="71" t="s">
        <v>124</v>
      </c>
      <c r="Q266" s="77">
        <v>44286</v>
      </c>
      <c r="R266" s="4" t="s">
        <v>397</v>
      </c>
      <c r="S266" s="4" t="s">
        <v>513</v>
      </c>
      <c r="T266" s="4" t="s">
        <v>3647</v>
      </c>
      <c r="U266" s="71" t="s">
        <v>3646</v>
      </c>
      <c r="V266" s="3" t="s">
        <v>7723</v>
      </c>
      <c r="W266" s="51" t="s">
        <v>3655</v>
      </c>
    </row>
    <row r="267" spans="1:23" ht="50.15" customHeight="1">
      <c r="A267" s="63">
        <v>19189377</v>
      </c>
      <c r="B267" s="8" t="s">
        <v>6638</v>
      </c>
      <c r="C267" s="1" t="s">
        <v>2453</v>
      </c>
      <c r="D267" s="8" t="s">
        <v>6639</v>
      </c>
      <c r="E267" s="91">
        <v>2019</v>
      </c>
      <c r="F267" s="91">
        <v>2020</v>
      </c>
      <c r="G267" s="71" t="s">
        <v>6640</v>
      </c>
      <c r="H267" s="8" t="s">
        <v>6641</v>
      </c>
      <c r="I267" s="9">
        <v>44524</v>
      </c>
      <c r="J267" s="8" t="s">
        <v>6642</v>
      </c>
      <c r="K267" s="1" t="s">
        <v>6643</v>
      </c>
      <c r="L267" s="10" t="s">
        <v>2054</v>
      </c>
      <c r="M267" s="10" t="s">
        <v>2054</v>
      </c>
      <c r="N267" s="8" t="s">
        <v>6644</v>
      </c>
      <c r="O267" s="10" t="s">
        <v>2054</v>
      </c>
      <c r="P267" s="8" t="s">
        <v>5180</v>
      </c>
      <c r="Q267" s="11" t="s">
        <v>2544</v>
      </c>
      <c r="R267" s="8" t="s">
        <v>5575</v>
      </c>
      <c r="S267" s="8" t="s">
        <v>6645</v>
      </c>
      <c r="T267" s="8" t="s">
        <v>6646</v>
      </c>
      <c r="U267" s="8" t="s">
        <v>6647</v>
      </c>
      <c r="V267" s="3" t="s">
        <v>7815</v>
      </c>
      <c r="W267" s="49" t="s">
        <v>6648</v>
      </c>
    </row>
    <row r="268" spans="1:23" ht="50.15" customHeight="1">
      <c r="A268" s="64">
        <v>19189339</v>
      </c>
      <c r="B268" s="71" t="s">
        <v>2471</v>
      </c>
      <c r="C268" s="33" t="s">
        <v>2453</v>
      </c>
      <c r="D268" s="4" t="s">
        <v>2470</v>
      </c>
      <c r="E268" s="89">
        <v>2019</v>
      </c>
      <c r="F268" s="89">
        <v>2021</v>
      </c>
      <c r="G268" s="74" t="s">
        <v>2472</v>
      </c>
      <c r="H268" s="4" t="s">
        <v>2473</v>
      </c>
      <c r="I268" s="77">
        <v>45181</v>
      </c>
      <c r="J268" s="4" t="s">
        <v>2474</v>
      </c>
      <c r="K268" s="4" t="s">
        <v>2475</v>
      </c>
      <c r="L268" s="4" t="s">
        <v>2476</v>
      </c>
      <c r="M268" s="4" t="s">
        <v>2477</v>
      </c>
      <c r="N268" s="4" t="s">
        <v>2478</v>
      </c>
      <c r="O268" s="4" t="s">
        <v>2479</v>
      </c>
      <c r="P268" s="71" t="s">
        <v>13</v>
      </c>
      <c r="Q268" s="77">
        <v>44469</v>
      </c>
      <c r="R268" s="4" t="s">
        <v>2480</v>
      </c>
      <c r="S268" s="4" t="s">
        <v>2481</v>
      </c>
      <c r="T268" s="4" t="s">
        <v>2482</v>
      </c>
      <c r="U268" s="71" t="s">
        <v>2469</v>
      </c>
      <c r="V268" s="3" t="s">
        <v>7424</v>
      </c>
      <c r="W268" s="51" t="s">
        <v>2483</v>
      </c>
    </row>
    <row r="269" spans="1:23" ht="50.15" customHeight="1">
      <c r="A269" s="64">
        <v>19189105</v>
      </c>
      <c r="B269" s="71" t="s">
        <v>2983</v>
      </c>
      <c r="C269" s="33" t="s">
        <v>2956</v>
      </c>
      <c r="D269" s="4" t="s">
        <v>2985</v>
      </c>
      <c r="E269" s="89">
        <v>2019</v>
      </c>
      <c r="F269" s="89">
        <v>2021</v>
      </c>
      <c r="G269" s="74" t="s">
        <v>2986</v>
      </c>
      <c r="H269" s="4" t="s">
        <v>2677</v>
      </c>
      <c r="I269" s="77">
        <v>45175</v>
      </c>
      <c r="J269" s="4" t="s">
        <v>2987</v>
      </c>
      <c r="K269" s="4" t="s">
        <v>2720</v>
      </c>
      <c r="L269" s="4" t="s">
        <v>10</v>
      </c>
      <c r="M269" s="4" t="s">
        <v>22</v>
      </c>
      <c r="N269" s="4" t="s">
        <v>2988</v>
      </c>
      <c r="O269" s="4"/>
      <c r="P269" s="71" t="s">
        <v>13</v>
      </c>
      <c r="Q269" s="71" t="s">
        <v>148</v>
      </c>
      <c r="R269" s="4" t="s">
        <v>57</v>
      </c>
      <c r="S269" s="4" t="s">
        <v>2989</v>
      </c>
      <c r="T269" s="4" t="s">
        <v>2990</v>
      </c>
      <c r="U269" s="71" t="s">
        <v>2984</v>
      </c>
      <c r="V269" s="3" t="s">
        <v>7447</v>
      </c>
      <c r="W269" s="51" t="s">
        <v>2991</v>
      </c>
    </row>
    <row r="270" spans="1:23" ht="50.15" customHeight="1">
      <c r="A270" s="64">
        <v>19189099</v>
      </c>
      <c r="B270" s="8" t="s">
        <v>6629</v>
      </c>
      <c r="C270" s="1" t="s">
        <v>2956</v>
      </c>
      <c r="D270" s="8" t="s">
        <v>6630</v>
      </c>
      <c r="E270" s="91">
        <v>2019</v>
      </c>
      <c r="F270" s="91">
        <v>2020</v>
      </c>
      <c r="G270" s="71" t="s">
        <v>6631</v>
      </c>
      <c r="H270" s="8" t="s">
        <v>6632</v>
      </c>
      <c r="I270" s="9">
        <v>44529</v>
      </c>
      <c r="J270" s="8" t="s">
        <v>6633</v>
      </c>
      <c r="K270" s="1" t="s">
        <v>11</v>
      </c>
      <c r="L270" s="10" t="s">
        <v>2054</v>
      </c>
      <c r="M270" s="10" t="s">
        <v>2054</v>
      </c>
      <c r="N270" s="8" t="s">
        <v>6634</v>
      </c>
      <c r="O270" s="10" t="s">
        <v>2054</v>
      </c>
      <c r="P270" s="8" t="s">
        <v>5180</v>
      </c>
      <c r="Q270" s="11" t="s">
        <v>5595</v>
      </c>
      <c r="R270" s="8" t="s">
        <v>2784</v>
      </c>
      <c r="S270" s="8" t="s">
        <v>6632</v>
      </c>
      <c r="T270" s="8" t="s">
        <v>6635</v>
      </c>
      <c r="U270" s="8" t="s">
        <v>6636</v>
      </c>
      <c r="V270" s="8" t="s">
        <v>7814</v>
      </c>
      <c r="W270" s="49" t="s">
        <v>6637</v>
      </c>
    </row>
    <row r="271" spans="1:23" ht="50.15" customHeight="1">
      <c r="A271" s="64">
        <v>19189068</v>
      </c>
      <c r="B271" s="71" t="s">
        <v>4118</v>
      </c>
      <c r="C271" s="33" t="s">
        <v>4021</v>
      </c>
      <c r="D271" s="4" t="s">
        <v>4121</v>
      </c>
      <c r="E271" s="89">
        <v>2019</v>
      </c>
      <c r="F271" s="89">
        <v>2021</v>
      </c>
      <c r="G271" s="74" t="s">
        <v>4122</v>
      </c>
      <c r="H271" s="4" t="s">
        <v>4123</v>
      </c>
      <c r="I271" s="77">
        <v>45183</v>
      </c>
      <c r="J271" s="4" t="s">
        <v>4124</v>
      </c>
      <c r="K271" s="4" t="s">
        <v>2156</v>
      </c>
      <c r="L271" s="4" t="s">
        <v>15</v>
      </c>
      <c r="M271" s="4" t="s">
        <v>41</v>
      </c>
      <c r="N271" s="4" t="s">
        <v>4125</v>
      </c>
      <c r="O271" s="4" t="s">
        <v>4126</v>
      </c>
      <c r="P271" s="71" t="s">
        <v>17</v>
      </c>
      <c r="Q271" s="71" t="s">
        <v>2078</v>
      </c>
      <c r="R271" s="4" t="s">
        <v>57</v>
      </c>
      <c r="S271" s="4"/>
      <c r="T271" s="4" t="s">
        <v>4120</v>
      </c>
      <c r="U271" s="71" t="s">
        <v>4119</v>
      </c>
      <c r="V271" s="4" t="s">
        <v>7738</v>
      </c>
      <c r="W271" s="51" t="s">
        <v>4127</v>
      </c>
    </row>
    <row r="272" spans="1:23" ht="50.15" customHeight="1">
      <c r="A272" s="64">
        <v>19189012</v>
      </c>
      <c r="B272" s="71" t="s">
        <v>2957</v>
      </c>
      <c r="C272" s="33" t="s">
        <v>2956</v>
      </c>
      <c r="D272" s="4" t="s">
        <v>2960</v>
      </c>
      <c r="E272" s="89">
        <v>2019</v>
      </c>
      <c r="F272" s="89">
        <v>2021</v>
      </c>
      <c r="G272" s="74" t="s">
        <v>2961</v>
      </c>
      <c r="H272" s="4" t="s">
        <v>348</v>
      </c>
      <c r="I272" s="77">
        <v>45189</v>
      </c>
      <c r="J272" s="4" t="s">
        <v>2962</v>
      </c>
      <c r="K272" s="4" t="s">
        <v>2963</v>
      </c>
      <c r="L272" s="4" t="s">
        <v>10</v>
      </c>
      <c r="M272" s="4" t="s">
        <v>22</v>
      </c>
      <c r="N272" s="4" t="s">
        <v>2964</v>
      </c>
      <c r="O272" s="4" t="s">
        <v>2965</v>
      </c>
      <c r="P272" s="71" t="s">
        <v>2927</v>
      </c>
      <c r="Q272" s="77">
        <v>45089</v>
      </c>
      <c r="R272" s="4" t="s">
        <v>149</v>
      </c>
      <c r="S272" s="4"/>
      <c r="T272" s="4" t="s">
        <v>2959</v>
      </c>
      <c r="U272" s="71" t="s">
        <v>2958</v>
      </c>
      <c r="V272" s="3" t="s">
        <v>7446</v>
      </c>
      <c r="W272" s="51" t="s">
        <v>2966</v>
      </c>
    </row>
    <row r="273" spans="1:23" ht="50.15" customHeight="1">
      <c r="A273" s="64">
        <v>19189006</v>
      </c>
      <c r="B273" s="71" t="s">
        <v>2967</v>
      </c>
      <c r="C273" s="33" t="s">
        <v>2956</v>
      </c>
      <c r="D273" s="4" t="s">
        <v>2969</v>
      </c>
      <c r="E273" s="89">
        <v>2019</v>
      </c>
      <c r="F273" s="89">
        <v>2021</v>
      </c>
      <c r="G273" s="74" t="s">
        <v>2979</v>
      </c>
      <c r="H273" s="4" t="s">
        <v>2980</v>
      </c>
      <c r="I273" s="77">
        <v>45184</v>
      </c>
      <c r="J273" s="4" t="s">
        <v>2981</v>
      </c>
      <c r="K273" s="4" t="s">
        <v>2974</v>
      </c>
      <c r="L273" s="4" t="s">
        <v>10</v>
      </c>
      <c r="M273" s="4" t="s">
        <v>22</v>
      </c>
      <c r="N273" s="4" t="s">
        <v>455</v>
      </c>
      <c r="O273" s="4" t="s">
        <v>2976</v>
      </c>
      <c r="P273" s="71" t="s">
        <v>13</v>
      </c>
      <c r="Q273" s="77">
        <v>45382</v>
      </c>
      <c r="R273" s="4" t="s">
        <v>14</v>
      </c>
      <c r="S273" s="4" t="s">
        <v>2977</v>
      </c>
      <c r="T273" s="4" t="s">
        <v>2331</v>
      </c>
      <c r="U273" s="71" t="s">
        <v>2968</v>
      </c>
      <c r="V273" s="3" t="s">
        <v>7707</v>
      </c>
      <c r="W273" s="51" t="s">
        <v>2978</v>
      </c>
    </row>
    <row r="274" spans="1:23" ht="50.15" customHeight="1">
      <c r="A274" s="64">
        <v>19189006</v>
      </c>
      <c r="B274" s="71" t="s">
        <v>2970</v>
      </c>
      <c r="C274" s="33" t="s">
        <v>2956</v>
      </c>
      <c r="D274" s="4" t="s">
        <v>2969</v>
      </c>
      <c r="E274" s="89">
        <v>2019</v>
      </c>
      <c r="F274" s="89">
        <v>2021</v>
      </c>
      <c r="G274" s="74" t="s">
        <v>2971</v>
      </c>
      <c r="H274" s="4" t="s">
        <v>2972</v>
      </c>
      <c r="I274" s="77">
        <v>45184</v>
      </c>
      <c r="J274" s="4" t="s">
        <v>2973</v>
      </c>
      <c r="K274" s="4" t="s">
        <v>2974</v>
      </c>
      <c r="L274" s="4" t="s">
        <v>10</v>
      </c>
      <c r="M274" s="4" t="s">
        <v>22</v>
      </c>
      <c r="N274" s="4" t="s">
        <v>2975</v>
      </c>
      <c r="O274" s="4" t="s">
        <v>2976</v>
      </c>
      <c r="P274" s="71" t="s">
        <v>13</v>
      </c>
      <c r="Q274" s="77">
        <v>44809</v>
      </c>
      <c r="R274" s="4" t="s">
        <v>14</v>
      </c>
      <c r="S274" s="4" t="s">
        <v>2977</v>
      </c>
      <c r="T274" s="4" t="s">
        <v>2331</v>
      </c>
      <c r="U274" s="71" t="s">
        <v>2968</v>
      </c>
      <c r="V274" s="3" t="s">
        <v>7707</v>
      </c>
      <c r="W274" s="51" t="s">
        <v>2978</v>
      </c>
    </row>
    <row r="275" spans="1:23" ht="50.15" customHeight="1">
      <c r="A275" s="64">
        <v>19188997</v>
      </c>
      <c r="B275" s="71" t="s">
        <v>7253</v>
      </c>
      <c r="C275" s="33" t="s">
        <v>4021</v>
      </c>
      <c r="D275" s="4" t="s">
        <v>4110</v>
      </c>
      <c r="E275" s="89">
        <v>2019</v>
      </c>
      <c r="F275" s="89">
        <v>2021</v>
      </c>
      <c r="G275" s="74" t="s">
        <v>4111</v>
      </c>
      <c r="H275" s="4" t="s">
        <v>4112</v>
      </c>
      <c r="I275" s="77">
        <v>45173</v>
      </c>
      <c r="J275" s="4" t="s">
        <v>4113</v>
      </c>
      <c r="K275" s="4" t="s">
        <v>4114</v>
      </c>
      <c r="L275" s="4"/>
      <c r="M275" s="4"/>
      <c r="N275" s="4" t="s">
        <v>4115</v>
      </c>
      <c r="O275" s="4" t="s">
        <v>4116</v>
      </c>
      <c r="P275" s="71" t="s">
        <v>13</v>
      </c>
      <c r="Q275" s="71" t="s">
        <v>148</v>
      </c>
      <c r="R275" s="4" t="s">
        <v>14</v>
      </c>
      <c r="S275" s="4" t="s">
        <v>35</v>
      </c>
      <c r="T275" s="4" t="s">
        <v>4109</v>
      </c>
      <c r="U275" s="71" t="s">
        <v>4108</v>
      </c>
      <c r="V275" s="3" t="s">
        <v>7496</v>
      </c>
      <c r="W275" s="51" t="s">
        <v>4117</v>
      </c>
    </row>
    <row r="276" spans="1:23" ht="50.15" customHeight="1">
      <c r="A276" s="64">
        <v>19188976</v>
      </c>
      <c r="B276" s="71" t="s">
        <v>4097</v>
      </c>
      <c r="C276" s="33" t="s">
        <v>4021</v>
      </c>
      <c r="D276" s="4" t="s">
        <v>4100</v>
      </c>
      <c r="E276" s="89">
        <v>2019</v>
      </c>
      <c r="F276" s="89">
        <v>2021</v>
      </c>
      <c r="G276" s="74" t="s">
        <v>4101</v>
      </c>
      <c r="H276" s="4" t="s">
        <v>4102</v>
      </c>
      <c r="I276" s="77">
        <v>45188</v>
      </c>
      <c r="J276" s="4" t="s">
        <v>4103</v>
      </c>
      <c r="K276" s="4" t="s">
        <v>4104</v>
      </c>
      <c r="L276" s="4" t="s">
        <v>10</v>
      </c>
      <c r="M276" s="4" t="s">
        <v>22</v>
      </c>
      <c r="N276" s="4" t="s">
        <v>1618</v>
      </c>
      <c r="O276" s="4" t="s">
        <v>4105</v>
      </c>
      <c r="P276" s="71" t="s">
        <v>17</v>
      </c>
      <c r="Q276" s="71" t="s">
        <v>2078</v>
      </c>
      <c r="R276" s="4" t="s">
        <v>21</v>
      </c>
      <c r="S276" s="4" t="s">
        <v>4106</v>
      </c>
      <c r="T276" s="4" t="s">
        <v>4099</v>
      </c>
      <c r="U276" s="71" t="s">
        <v>4098</v>
      </c>
      <c r="V276" s="3" t="s">
        <v>7737</v>
      </c>
      <c r="W276" s="51" t="s">
        <v>4107</v>
      </c>
    </row>
    <row r="277" spans="1:23" ht="50.15" customHeight="1">
      <c r="A277" s="64">
        <v>19188975</v>
      </c>
      <c r="B277" s="71" t="s">
        <v>4086</v>
      </c>
      <c r="C277" s="33" t="s">
        <v>4021</v>
      </c>
      <c r="D277" s="4" t="s">
        <v>4087</v>
      </c>
      <c r="E277" s="89">
        <v>2019</v>
      </c>
      <c r="F277" s="89">
        <v>2021</v>
      </c>
      <c r="G277" s="74" t="s">
        <v>4088</v>
      </c>
      <c r="H277" s="4" t="s">
        <v>4089</v>
      </c>
      <c r="I277" s="77">
        <v>45188</v>
      </c>
      <c r="J277" s="4" t="s">
        <v>4090</v>
      </c>
      <c r="K277" s="4" t="s">
        <v>37</v>
      </c>
      <c r="L277" s="4"/>
      <c r="M277" s="4"/>
      <c r="N277" s="4" t="s">
        <v>4091</v>
      </c>
      <c r="O277" s="4" t="s">
        <v>162</v>
      </c>
      <c r="P277" s="71" t="s">
        <v>17</v>
      </c>
      <c r="Q277" s="77">
        <v>45747</v>
      </c>
      <c r="R277" s="4" t="s">
        <v>4092</v>
      </c>
      <c r="S277" s="4" t="s">
        <v>4093</v>
      </c>
      <c r="T277" s="4" t="s">
        <v>4094</v>
      </c>
      <c r="U277" s="71" t="s">
        <v>4095</v>
      </c>
      <c r="V277" s="3" t="s">
        <v>7495</v>
      </c>
      <c r="W277" s="51" t="s">
        <v>4096</v>
      </c>
    </row>
    <row r="278" spans="1:23" ht="50.15" customHeight="1">
      <c r="A278" s="64">
        <v>19188958</v>
      </c>
      <c r="B278" s="71" t="s">
        <v>4076</v>
      </c>
      <c r="C278" s="33" t="s">
        <v>4021</v>
      </c>
      <c r="D278" s="4" t="s">
        <v>4078</v>
      </c>
      <c r="E278" s="89">
        <v>2019</v>
      </c>
      <c r="F278" s="89">
        <v>2021</v>
      </c>
      <c r="G278" s="74" t="s">
        <v>4079</v>
      </c>
      <c r="H278" s="4" t="s">
        <v>4080</v>
      </c>
      <c r="I278" s="77">
        <v>45177</v>
      </c>
      <c r="J278" s="4" t="s">
        <v>4081</v>
      </c>
      <c r="K278" s="4"/>
      <c r="L278" s="4" t="s">
        <v>10</v>
      </c>
      <c r="M278" s="4"/>
      <c r="N278" s="4" t="s">
        <v>4082</v>
      </c>
      <c r="O278" s="4"/>
      <c r="P278" s="71" t="s">
        <v>17</v>
      </c>
      <c r="Q278" s="71" t="s">
        <v>4083</v>
      </c>
      <c r="R278" s="4" t="s">
        <v>21</v>
      </c>
      <c r="S278" s="4" t="s">
        <v>4084</v>
      </c>
      <c r="T278" s="4" t="s">
        <v>4077</v>
      </c>
      <c r="U278" s="71" t="s">
        <v>503</v>
      </c>
      <c r="V278" s="3" t="s">
        <v>7494</v>
      </c>
      <c r="W278" s="51" t="s">
        <v>4085</v>
      </c>
    </row>
    <row r="279" spans="1:23" ht="50.15" customHeight="1">
      <c r="A279" s="65">
        <v>19188923</v>
      </c>
      <c r="B279" s="70" t="s">
        <v>2271</v>
      </c>
      <c r="C279" s="37" t="s">
        <v>2004</v>
      </c>
      <c r="D279" s="3" t="s">
        <v>2273</v>
      </c>
      <c r="E279" s="89">
        <v>2019</v>
      </c>
      <c r="F279" s="89">
        <v>2021</v>
      </c>
      <c r="G279" s="73" t="s">
        <v>2274</v>
      </c>
      <c r="H279" s="3" t="s">
        <v>2275</v>
      </c>
      <c r="I279" s="78">
        <v>45176</v>
      </c>
      <c r="J279" s="3" t="s">
        <v>2276</v>
      </c>
      <c r="K279" s="3" t="s">
        <v>2277</v>
      </c>
      <c r="L279" s="3" t="s">
        <v>15</v>
      </c>
      <c r="M279" s="3" t="s">
        <v>41</v>
      </c>
      <c r="N279" s="3" t="s">
        <v>2278</v>
      </c>
      <c r="O279" s="3" t="s">
        <v>2279</v>
      </c>
      <c r="P279" s="70" t="s">
        <v>13</v>
      </c>
      <c r="Q279" s="78">
        <v>45261</v>
      </c>
      <c r="R279" s="3" t="s">
        <v>149</v>
      </c>
      <c r="S279" s="3" t="s">
        <v>2280</v>
      </c>
      <c r="T279" s="4" t="s">
        <v>2272</v>
      </c>
      <c r="U279" s="70" t="s">
        <v>2155</v>
      </c>
      <c r="V279" s="3" t="s">
        <v>2281</v>
      </c>
      <c r="W279" s="51" t="s">
        <v>2282</v>
      </c>
    </row>
    <row r="280" spans="1:23" ht="50.15" customHeight="1">
      <c r="A280" s="64">
        <v>19188886</v>
      </c>
      <c r="B280" s="71" t="s">
        <v>7221</v>
      </c>
      <c r="C280" s="33" t="s">
        <v>2713</v>
      </c>
      <c r="D280" s="4" t="s">
        <v>2727</v>
      </c>
      <c r="E280" s="89">
        <v>2019</v>
      </c>
      <c r="F280" s="89">
        <v>2021</v>
      </c>
      <c r="G280" s="74" t="s">
        <v>2728</v>
      </c>
      <c r="H280" s="4" t="s">
        <v>2729</v>
      </c>
      <c r="I280" s="77">
        <v>45183</v>
      </c>
      <c r="J280" s="4" t="s">
        <v>2730</v>
      </c>
      <c r="K280" s="4" t="s">
        <v>2731</v>
      </c>
      <c r="L280" s="4" t="s">
        <v>2462</v>
      </c>
      <c r="M280" s="4" t="s">
        <v>2566</v>
      </c>
      <c r="N280" s="4" t="s">
        <v>2732</v>
      </c>
      <c r="O280" s="4" t="s">
        <v>2733</v>
      </c>
      <c r="P280" s="71" t="s">
        <v>17</v>
      </c>
      <c r="Q280" s="77">
        <v>45261</v>
      </c>
      <c r="R280" s="4" t="s">
        <v>14</v>
      </c>
      <c r="S280" s="4" t="s">
        <v>2734</v>
      </c>
      <c r="T280" s="4" t="s">
        <v>2726</v>
      </c>
      <c r="U280" s="71" t="s">
        <v>2725</v>
      </c>
      <c r="V280" s="3" t="s">
        <v>7432</v>
      </c>
      <c r="W280" s="51" t="s">
        <v>2735</v>
      </c>
    </row>
    <row r="281" spans="1:23" ht="50.15" customHeight="1">
      <c r="A281" s="64">
        <v>19188854</v>
      </c>
      <c r="B281" s="71" t="s">
        <v>7220</v>
      </c>
      <c r="C281" s="33" t="s">
        <v>2713</v>
      </c>
      <c r="D281" s="4" t="s">
        <v>2716</v>
      </c>
      <c r="E281" s="89">
        <v>2019</v>
      </c>
      <c r="F281" s="89">
        <v>2021</v>
      </c>
      <c r="G281" s="74" t="s">
        <v>2717</v>
      </c>
      <c r="H281" s="4" t="s">
        <v>2718</v>
      </c>
      <c r="I281" s="77">
        <v>45184</v>
      </c>
      <c r="J281" s="4" t="s">
        <v>2719</v>
      </c>
      <c r="K281" s="4" t="s">
        <v>2720</v>
      </c>
      <c r="L281" s="4"/>
      <c r="M281" s="4"/>
      <c r="N281" s="4" t="s">
        <v>2721</v>
      </c>
      <c r="O281" s="4" t="s">
        <v>2722</v>
      </c>
      <c r="P281" s="71" t="s">
        <v>13</v>
      </c>
      <c r="Q281" s="77">
        <v>45383</v>
      </c>
      <c r="R281" s="4" t="s">
        <v>14</v>
      </c>
      <c r="S281" s="4" t="s">
        <v>2723</v>
      </c>
      <c r="T281" s="4" t="s">
        <v>2715</v>
      </c>
      <c r="U281" s="71" t="s">
        <v>2714</v>
      </c>
      <c r="V281" s="3" t="s">
        <v>7431</v>
      </c>
      <c r="W281" s="51" t="s">
        <v>2724</v>
      </c>
    </row>
    <row r="282" spans="1:23" ht="50.15" customHeight="1">
      <c r="A282" s="64">
        <v>19188843</v>
      </c>
      <c r="B282" s="71" t="s">
        <v>7219</v>
      </c>
      <c r="C282" s="33" t="s">
        <v>2660</v>
      </c>
      <c r="D282" s="4" t="s">
        <v>2706</v>
      </c>
      <c r="E282" s="89">
        <v>2019</v>
      </c>
      <c r="F282" s="89">
        <v>2021</v>
      </c>
      <c r="G282" s="74" t="s">
        <v>2707</v>
      </c>
      <c r="H282" s="4" t="s">
        <v>2708</v>
      </c>
      <c r="I282" s="77">
        <v>45167</v>
      </c>
      <c r="J282" s="4" t="s">
        <v>2709</v>
      </c>
      <c r="K282" s="4" t="s">
        <v>2710</v>
      </c>
      <c r="L282" s="4"/>
      <c r="M282" s="4"/>
      <c r="N282" s="4" t="s">
        <v>2711</v>
      </c>
      <c r="O282" s="4"/>
      <c r="P282" s="71" t="s">
        <v>13</v>
      </c>
      <c r="Q282" s="71" t="s">
        <v>148</v>
      </c>
      <c r="R282" s="4" t="s">
        <v>397</v>
      </c>
      <c r="S282" s="4" t="s">
        <v>2712</v>
      </c>
      <c r="T282" s="4" t="s">
        <v>2705</v>
      </c>
      <c r="U282" s="71" t="s">
        <v>2704</v>
      </c>
      <c r="V282" s="3" t="s">
        <v>7700</v>
      </c>
      <c r="W282" s="51" t="s">
        <v>7218</v>
      </c>
    </row>
    <row r="283" spans="1:23" ht="50.15" customHeight="1">
      <c r="A283" s="64">
        <v>19188821</v>
      </c>
      <c r="B283" s="71" t="s">
        <v>7215</v>
      </c>
      <c r="C283" s="33" t="s">
        <v>2660</v>
      </c>
      <c r="D283" s="4" t="s">
        <v>2662</v>
      </c>
      <c r="E283" s="89">
        <v>2019</v>
      </c>
      <c r="F283" s="89">
        <v>2021</v>
      </c>
      <c r="G283" s="74" t="s">
        <v>2663</v>
      </c>
      <c r="H283" s="4" t="s">
        <v>2664</v>
      </c>
      <c r="I283" s="77">
        <v>45167</v>
      </c>
      <c r="J283" s="4" t="s">
        <v>2665</v>
      </c>
      <c r="K283" s="4" t="s">
        <v>2666</v>
      </c>
      <c r="L283" s="4" t="s">
        <v>2476</v>
      </c>
      <c r="M283" s="4" t="s">
        <v>2667</v>
      </c>
      <c r="N283" s="4" t="s">
        <v>2668</v>
      </c>
      <c r="O283" s="4" t="s">
        <v>2669</v>
      </c>
      <c r="P283" s="71" t="s">
        <v>13</v>
      </c>
      <c r="Q283" s="77">
        <v>45200</v>
      </c>
      <c r="R283" s="4" t="s">
        <v>14</v>
      </c>
      <c r="S283" s="4" t="s">
        <v>2670</v>
      </c>
      <c r="T283" s="4" t="s">
        <v>273</v>
      </c>
      <c r="U283" s="71" t="s">
        <v>2661</v>
      </c>
      <c r="V283" s="3" t="s">
        <v>7429</v>
      </c>
      <c r="W283" s="51" t="s">
        <v>2671</v>
      </c>
    </row>
    <row r="284" spans="1:23" ht="50.15" customHeight="1">
      <c r="A284" s="64">
        <v>19188820</v>
      </c>
      <c r="B284" s="71" t="s">
        <v>7223</v>
      </c>
      <c r="C284" s="33" t="s">
        <v>2713</v>
      </c>
      <c r="D284" s="4" t="s">
        <v>2747</v>
      </c>
      <c r="E284" s="89">
        <v>2019</v>
      </c>
      <c r="F284" s="89">
        <v>2021</v>
      </c>
      <c r="G284" s="74" t="s">
        <v>2748</v>
      </c>
      <c r="H284" s="4" t="s">
        <v>2749</v>
      </c>
      <c r="I284" s="77">
        <v>45167</v>
      </c>
      <c r="J284" s="4" t="s">
        <v>2750</v>
      </c>
      <c r="K284" s="4" t="s">
        <v>2751</v>
      </c>
      <c r="L284" s="4" t="s">
        <v>2476</v>
      </c>
      <c r="M284" s="4"/>
      <c r="N284" s="4" t="s">
        <v>2752</v>
      </c>
      <c r="O284" s="4" t="s">
        <v>236</v>
      </c>
      <c r="P284" s="71" t="s">
        <v>13</v>
      </c>
      <c r="Q284" s="77">
        <v>45170</v>
      </c>
      <c r="R284" s="4" t="s">
        <v>14</v>
      </c>
      <c r="S284" s="4" t="s">
        <v>2753</v>
      </c>
      <c r="T284" s="4" t="s">
        <v>2746</v>
      </c>
      <c r="U284" s="71" t="s">
        <v>2745</v>
      </c>
      <c r="V284" s="3" t="s">
        <v>7701</v>
      </c>
      <c r="W284" s="51" t="s">
        <v>2754</v>
      </c>
    </row>
    <row r="285" spans="1:23" ht="50.15" customHeight="1">
      <c r="A285" s="65">
        <v>19188813</v>
      </c>
      <c r="B285" s="70" t="s">
        <v>7204</v>
      </c>
      <c r="C285" s="37" t="s">
        <v>2068</v>
      </c>
      <c r="D285" s="3" t="s">
        <v>2262</v>
      </c>
      <c r="E285" s="89">
        <v>2019</v>
      </c>
      <c r="F285" s="89">
        <v>2021</v>
      </c>
      <c r="G285" s="73" t="s">
        <v>2263</v>
      </c>
      <c r="H285" s="3" t="s">
        <v>2264</v>
      </c>
      <c r="I285" s="78">
        <v>45169</v>
      </c>
      <c r="J285" s="3" t="s">
        <v>2265</v>
      </c>
      <c r="K285" s="3" t="s">
        <v>2266</v>
      </c>
      <c r="L285" s="35" t="s">
        <v>39</v>
      </c>
      <c r="M285" s="35" t="s">
        <v>1400</v>
      </c>
      <c r="N285" s="4" t="s">
        <v>2267</v>
      </c>
      <c r="O285" s="3" t="s">
        <v>2268</v>
      </c>
      <c r="P285" s="70" t="s">
        <v>124</v>
      </c>
      <c r="Q285" s="78">
        <v>46357</v>
      </c>
      <c r="R285" s="3" t="s">
        <v>14</v>
      </c>
      <c r="S285" s="3" t="s">
        <v>2269</v>
      </c>
      <c r="T285" s="4" t="s">
        <v>2261</v>
      </c>
      <c r="U285" s="70" t="s">
        <v>2260</v>
      </c>
      <c r="V285" s="3" t="s">
        <v>7688</v>
      </c>
      <c r="W285" s="51" t="s">
        <v>2270</v>
      </c>
    </row>
    <row r="286" spans="1:23" ht="50.15" customHeight="1">
      <c r="A286" s="64">
        <v>19188810</v>
      </c>
      <c r="B286" s="71" t="s">
        <v>7216</v>
      </c>
      <c r="C286" s="33" t="s">
        <v>2660</v>
      </c>
      <c r="D286" s="4" t="s">
        <v>2674</v>
      </c>
      <c r="E286" s="89">
        <v>2019</v>
      </c>
      <c r="F286" s="89">
        <v>2021</v>
      </c>
      <c r="G286" s="74" t="s">
        <v>2675</v>
      </c>
      <c r="H286" s="4" t="s">
        <v>2676</v>
      </c>
      <c r="I286" s="77">
        <v>45166</v>
      </c>
      <c r="J286" s="4" t="s">
        <v>2677</v>
      </c>
      <c r="K286" s="4" t="s">
        <v>2678</v>
      </c>
      <c r="L286" s="4"/>
      <c r="M286" s="4"/>
      <c r="N286" s="4" t="s">
        <v>2679</v>
      </c>
      <c r="O286" s="4"/>
      <c r="P286" s="71" t="s">
        <v>124</v>
      </c>
      <c r="Q286" s="77">
        <v>45200</v>
      </c>
      <c r="R286" s="4" t="s">
        <v>397</v>
      </c>
      <c r="S286" s="4" t="s">
        <v>2680</v>
      </c>
      <c r="T286" s="4" t="s">
        <v>2673</v>
      </c>
      <c r="U286" s="71" t="s">
        <v>2672</v>
      </c>
      <c r="V286" s="4" t="s">
        <v>7698</v>
      </c>
      <c r="W286" s="51" t="s">
        <v>2681</v>
      </c>
    </row>
    <row r="287" spans="1:23" ht="50.15" customHeight="1">
      <c r="A287" s="66">
        <v>19188809</v>
      </c>
      <c r="B287" s="72" t="s">
        <v>5110</v>
      </c>
      <c r="C287" s="59" t="s">
        <v>5046</v>
      </c>
      <c r="D287" s="36" t="s">
        <v>5113</v>
      </c>
      <c r="E287" s="89">
        <v>2019</v>
      </c>
      <c r="F287" s="89">
        <v>2021</v>
      </c>
      <c r="G287" s="74" t="s">
        <v>5114</v>
      </c>
      <c r="H287" s="4" t="s">
        <v>5115</v>
      </c>
      <c r="I287" s="77">
        <v>45203</v>
      </c>
      <c r="J287" s="4" t="s">
        <v>5116</v>
      </c>
      <c r="K287" s="4" t="s">
        <v>5117</v>
      </c>
      <c r="L287" s="4" t="s">
        <v>749</v>
      </c>
      <c r="M287" s="4" t="s">
        <v>749</v>
      </c>
      <c r="N287" s="4" t="s">
        <v>5118</v>
      </c>
      <c r="O287" s="4" t="s">
        <v>5119</v>
      </c>
      <c r="P287" s="71" t="s">
        <v>13</v>
      </c>
      <c r="Q287" s="71" t="s">
        <v>469</v>
      </c>
      <c r="R287" s="4" t="s">
        <v>14</v>
      </c>
      <c r="S287" s="4" t="s">
        <v>5120</v>
      </c>
      <c r="T287" s="4" t="s">
        <v>5112</v>
      </c>
      <c r="U287" s="71" t="s">
        <v>5111</v>
      </c>
      <c r="V287" s="3" t="s">
        <v>7541</v>
      </c>
      <c r="W287" s="52" t="s">
        <v>5121</v>
      </c>
    </row>
    <row r="288" spans="1:23" ht="50.15" customHeight="1">
      <c r="A288" s="65">
        <v>19188782</v>
      </c>
      <c r="B288" s="70" t="s">
        <v>7203</v>
      </c>
      <c r="C288" s="37" t="s">
        <v>2068</v>
      </c>
      <c r="D288" s="3" t="s">
        <v>2253</v>
      </c>
      <c r="E288" s="89">
        <v>2019</v>
      </c>
      <c r="F288" s="89">
        <v>2021</v>
      </c>
      <c r="G288" s="73" t="s">
        <v>2254</v>
      </c>
      <c r="H288" s="3" t="s">
        <v>2255</v>
      </c>
      <c r="I288" s="78">
        <v>45188</v>
      </c>
      <c r="J288" s="3" t="s">
        <v>2256</v>
      </c>
      <c r="K288" s="3" t="s">
        <v>2163</v>
      </c>
      <c r="L288" s="3"/>
      <c r="M288" s="3"/>
      <c r="N288" s="3" t="s">
        <v>2257</v>
      </c>
      <c r="O288" s="3" t="s">
        <v>2258</v>
      </c>
      <c r="P288" s="70" t="s">
        <v>124</v>
      </c>
      <c r="Q288" s="78">
        <v>44350</v>
      </c>
      <c r="R288" s="3" t="s">
        <v>397</v>
      </c>
      <c r="S288" s="3" t="s">
        <v>2258</v>
      </c>
      <c r="T288" s="4" t="s">
        <v>2252</v>
      </c>
      <c r="U288" s="70" t="s">
        <v>2251</v>
      </c>
      <c r="V288" s="3" t="s">
        <v>7687</v>
      </c>
      <c r="W288" s="51" t="s">
        <v>2259</v>
      </c>
    </row>
    <row r="289" spans="1:23" ht="50.15" customHeight="1">
      <c r="A289" s="64">
        <v>19188781</v>
      </c>
      <c r="B289" s="71" t="s">
        <v>2817</v>
      </c>
      <c r="C289" s="33" t="s">
        <v>2813</v>
      </c>
      <c r="D289" s="4" t="s">
        <v>2816</v>
      </c>
      <c r="E289" s="89">
        <v>2019</v>
      </c>
      <c r="F289" s="89">
        <v>2021</v>
      </c>
      <c r="G289" s="74" t="s">
        <v>2818</v>
      </c>
      <c r="H289" s="4" t="s">
        <v>2819</v>
      </c>
      <c r="I289" s="77">
        <v>45179</v>
      </c>
      <c r="J289" s="4" t="s">
        <v>2820</v>
      </c>
      <c r="K289" s="4" t="s">
        <v>121</v>
      </c>
      <c r="L289" s="4" t="s">
        <v>10</v>
      </c>
      <c r="M289" s="4" t="s">
        <v>38</v>
      </c>
      <c r="N289" s="4" t="s">
        <v>2821</v>
      </c>
      <c r="O289" s="4" t="s">
        <v>2822</v>
      </c>
      <c r="P289" s="71" t="s">
        <v>17</v>
      </c>
      <c r="Q289" s="77">
        <v>45016</v>
      </c>
      <c r="R289" s="4" t="s">
        <v>708</v>
      </c>
      <c r="S289" s="4" t="s">
        <v>2823</v>
      </c>
      <c r="T289" s="4" t="s">
        <v>2815</v>
      </c>
      <c r="U289" s="71" t="s">
        <v>2814</v>
      </c>
      <c r="V289" s="3" t="s">
        <v>7437</v>
      </c>
      <c r="W289" s="51" t="s">
        <v>2824</v>
      </c>
    </row>
    <row r="290" spans="1:23" ht="50.15" customHeight="1">
      <c r="A290" s="63">
        <v>19188759</v>
      </c>
      <c r="B290" s="8" t="s">
        <v>5936</v>
      </c>
      <c r="C290" s="1" t="s">
        <v>2713</v>
      </c>
      <c r="D290" s="8" t="s">
        <v>5937</v>
      </c>
      <c r="E290" s="91">
        <v>2019</v>
      </c>
      <c r="F290" s="91">
        <v>2020</v>
      </c>
      <c r="G290" s="71" t="s">
        <v>5938</v>
      </c>
      <c r="H290" s="8" t="s">
        <v>5939</v>
      </c>
      <c r="I290" s="9">
        <v>44517</v>
      </c>
      <c r="J290" s="8" t="s">
        <v>5940</v>
      </c>
      <c r="K290" s="1" t="s">
        <v>5941</v>
      </c>
      <c r="L290" s="10" t="s">
        <v>2054</v>
      </c>
      <c r="M290" s="10" t="s">
        <v>2054</v>
      </c>
      <c r="N290" s="8" t="s">
        <v>5942</v>
      </c>
      <c r="O290" s="10" t="s">
        <v>2054</v>
      </c>
      <c r="P290" s="8" t="s">
        <v>5180</v>
      </c>
      <c r="Q290" s="11"/>
      <c r="R290" s="8" t="s">
        <v>2784</v>
      </c>
      <c r="S290" s="8" t="s">
        <v>5943</v>
      </c>
      <c r="T290" s="8" t="s">
        <v>5944</v>
      </c>
      <c r="U290" s="8" t="s">
        <v>5945</v>
      </c>
      <c r="V290" s="8" t="s">
        <v>7798</v>
      </c>
      <c r="W290" s="49" t="s">
        <v>5946</v>
      </c>
    </row>
    <row r="291" spans="1:23" ht="50.15" customHeight="1">
      <c r="A291" s="66">
        <v>19188730</v>
      </c>
      <c r="B291" s="72" t="s">
        <v>5100</v>
      </c>
      <c r="C291" s="59" t="s">
        <v>5187</v>
      </c>
      <c r="D291" s="36" t="s">
        <v>5103</v>
      </c>
      <c r="E291" s="89">
        <v>2019</v>
      </c>
      <c r="F291" s="89">
        <v>2021</v>
      </c>
      <c r="G291" s="74" t="s">
        <v>5104</v>
      </c>
      <c r="H291" s="4" t="s">
        <v>5105</v>
      </c>
      <c r="I291" s="77">
        <v>45195</v>
      </c>
      <c r="J291" s="4" t="s">
        <v>5106</v>
      </c>
      <c r="K291" s="36" t="s">
        <v>5205</v>
      </c>
      <c r="L291" s="4" t="s">
        <v>749</v>
      </c>
      <c r="M291" s="4" t="s">
        <v>749</v>
      </c>
      <c r="N291" s="4" t="s">
        <v>3888</v>
      </c>
      <c r="O291" s="4" t="s">
        <v>5107</v>
      </c>
      <c r="P291" s="71" t="s">
        <v>17</v>
      </c>
      <c r="Q291" s="71" t="s">
        <v>469</v>
      </c>
      <c r="R291" s="4" t="s">
        <v>397</v>
      </c>
      <c r="S291" s="4" t="s">
        <v>5108</v>
      </c>
      <c r="T291" s="4" t="s">
        <v>5102</v>
      </c>
      <c r="U291" s="71" t="s">
        <v>5101</v>
      </c>
      <c r="V291" s="3" t="s">
        <v>7358</v>
      </c>
      <c r="W291" s="52" t="s">
        <v>5109</v>
      </c>
    </row>
    <row r="292" spans="1:23" ht="50.15" customHeight="1">
      <c r="A292" s="64">
        <v>19188716</v>
      </c>
      <c r="B292" s="71" t="s">
        <v>7237</v>
      </c>
      <c r="C292" s="33" t="s">
        <v>3591</v>
      </c>
      <c r="D292" s="4" t="s">
        <v>3608</v>
      </c>
      <c r="E292" s="89">
        <v>2019</v>
      </c>
      <c r="F292" s="89">
        <v>2021</v>
      </c>
      <c r="G292" s="74" t="s">
        <v>3609</v>
      </c>
      <c r="H292" s="4" t="s">
        <v>5168</v>
      </c>
      <c r="I292" s="77">
        <v>45182</v>
      </c>
      <c r="J292" s="4" t="s">
        <v>5169</v>
      </c>
      <c r="K292" s="4" t="s">
        <v>3610</v>
      </c>
      <c r="L292" s="4" t="s">
        <v>2462</v>
      </c>
      <c r="M292" s="4" t="s">
        <v>5170</v>
      </c>
      <c r="N292" s="4" t="s">
        <v>5171</v>
      </c>
      <c r="O292" s="4" t="s">
        <v>2703</v>
      </c>
      <c r="P292" s="71" t="s">
        <v>13</v>
      </c>
      <c r="Q292" s="71" t="s">
        <v>139</v>
      </c>
      <c r="R292" s="4" t="s">
        <v>14</v>
      </c>
      <c r="S292" s="4" t="s">
        <v>2703</v>
      </c>
      <c r="T292" s="4" t="s">
        <v>3611</v>
      </c>
      <c r="U292" s="71" t="s">
        <v>3612</v>
      </c>
      <c r="V292" s="3" t="s">
        <v>7484</v>
      </c>
      <c r="W292" s="51" t="s">
        <v>3613</v>
      </c>
    </row>
    <row r="293" spans="1:23" ht="50.15" customHeight="1">
      <c r="A293" s="64">
        <v>19188716</v>
      </c>
      <c r="B293" s="71" t="s">
        <v>7237</v>
      </c>
      <c r="C293" s="33" t="s">
        <v>3591</v>
      </c>
      <c r="D293" s="4" t="s">
        <v>3608</v>
      </c>
      <c r="E293" s="89">
        <v>2019</v>
      </c>
      <c r="F293" s="89">
        <v>2021</v>
      </c>
      <c r="G293" s="74" t="s">
        <v>3614</v>
      </c>
      <c r="H293" s="4" t="s">
        <v>5172</v>
      </c>
      <c r="I293" s="77">
        <v>45182</v>
      </c>
      <c r="J293" s="4" t="s">
        <v>5173</v>
      </c>
      <c r="K293" s="4" t="s">
        <v>3610</v>
      </c>
      <c r="L293" s="4" t="s">
        <v>2462</v>
      </c>
      <c r="M293" s="4" t="s">
        <v>5170</v>
      </c>
      <c r="N293" s="4" t="s">
        <v>5174</v>
      </c>
      <c r="O293" s="4" t="s">
        <v>2703</v>
      </c>
      <c r="P293" s="71" t="s">
        <v>13</v>
      </c>
      <c r="Q293" s="71" t="s">
        <v>139</v>
      </c>
      <c r="R293" s="4" t="s">
        <v>14</v>
      </c>
      <c r="S293" s="4" t="s">
        <v>2703</v>
      </c>
      <c r="T293" s="4" t="s">
        <v>3611</v>
      </c>
      <c r="U293" s="71" t="s">
        <v>3612</v>
      </c>
      <c r="V293" s="3" t="s">
        <v>7484</v>
      </c>
      <c r="W293" s="51" t="s">
        <v>3613</v>
      </c>
    </row>
    <row r="294" spans="1:23" ht="50.15" customHeight="1">
      <c r="A294" s="64">
        <v>19188716</v>
      </c>
      <c r="B294" s="71" t="s">
        <v>7237</v>
      </c>
      <c r="C294" s="33" t="s">
        <v>3591</v>
      </c>
      <c r="D294" s="4" t="s">
        <v>3608</v>
      </c>
      <c r="E294" s="89">
        <v>2019</v>
      </c>
      <c r="F294" s="89">
        <v>2021</v>
      </c>
      <c r="G294" s="74" t="s">
        <v>3615</v>
      </c>
      <c r="H294" s="4" t="s">
        <v>5175</v>
      </c>
      <c r="I294" s="77">
        <v>45182</v>
      </c>
      <c r="J294" s="4" t="s">
        <v>5176</v>
      </c>
      <c r="K294" s="4" t="s">
        <v>3610</v>
      </c>
      <c r="L294" s="4" t="s">
        <v>2462</v>
      </c>
      <c r="M294" s="4" t="s">
        <v>5177</v>
      </c>
      <c r="N294" s="4" t="s">
        <v>5178</v>
      </c>
      <c r="O294" s="4" t="s">
        <v>2703</v>
      </c>
      <c r="P294" s="71" t="s">
        <v>13</v>
      </c>
      <c r="Q294" s="71" t="s">
        <v>139</v>
      </c>
      <c r="R294" s="4" t="s">
        <v>14</v>
      </c>
      <c r="S294" s="4" t="s">
        <v>2703</v>
      </c>
      <c r="T294" s="4" t="s">
        <v>3611</v>
      </c>
      <c r="U294" s="71" t="s">
        <v>3612</v>
      </c>
      <c r="V294" s="3" t="s">
        <v>7484</v>
      </c>
      <c r="W294" s="51" t="s">
        <v>3613</v>
      </c>
    </row>
    <row r="295" spans="1:23" ht="50.15" customHeight="1">
      <c r="A295" s="66">
        <v>19188702</v>
      </c>
      <c r="B295" s="72" t="s">
        <v>5088</v>
      </c>
      <c r="C295" s="59" t="s">
        <v>5046</v>
      </c>
      <c r="D295" s="36" t="s">
        <v>5091</v>
      </c>
      <c r="E295" s="89">
        <v>2019</v>
      </c>
      <c r="F295" s="89">
        <v>2021</v>
      </c>
      <c r="G295" s="74" t="s">
        <v>5092</v>
      </c>
      <c r="H295" s="4" t="s">
        <v>5093</v>
      </c>
      <c r="I295" s="77">
        <v>45195</v>
      </c>
      <c r="J295" s="4" t="s">
        <v>5094</v>
      </c>
      <c r="K295" s="36" t="s">
        <v>5095</v>
      </c>
      <c r="L295" s="4" t="s">
        <v>749</v>
      </c>
      <c r="M295" s="4" t="s">
        <v>749</v>
      </c>
      <c r="N295" s="4" t="s">
        <v>5096</v>
      </c>
      <c r="O295" s="4" t="s">
        <v>223</v>
      </c>
      <c r="P295" s="71" t="s">
        <v>5097</v>
      </c>
      <c r="Q295" s="77">
        <v>45261</v>
      </c>
      <c r="R295" s="4" t="s">
        <v>14</v>
      </c>
      <c r="S295" s="4" t="s">
        <v>749</v>
      </c>
      <c r="T295" s="4" t="s">
        <v>5090</v>
      </c>
      <c r="U295" s="71" t="s">
        <v>5089</v>
      </c>
      <c r="V295" s="3" t="s">
        <v>7834</v>
      </c>
      <c r="W295" s="52" t="s">
        <v>5098</v>
      </c>
    </row>
    <row r="296" spans="1:23" ht="50.15" customHeight="1">
      <c r="A296" s="66">
        <v>19188699</v>
      </c>
      <c r="B296" s="72" t="s">
        <v>5079</v>
      </c>
      <c r="C296" s="59" t="s">
        <v>5046</v>
      </c>
      <c r="D296" s="36" t="s">
        <v>5082</v>
      </c>
      <c r="E296" s="89">
        <v>2019</v>
      </c>
      <c r="F296" s="89">
        <v>2021</v>
      </c>
      <c r="G296" s="74" t="s">
        <v>5083</v>
      </c>
      <c r="H296" s="4" t="s">
        <v>5084</v>
      </c>
      <c r="I296" s="77">
        <v>45201</v>
      </c>
      <c r="J296" s="4" t="s">
        <v>5085</v>
      </c>
      <c r="K296" s="36" t="s">
        <v>5086</v>
      </c>
      <c r="L296" s="4" t="s">
        <v>749</v>
      </c>
      <c r="M296" s="4" t="s">
        <v>749</v>
      </c>
      <c r="N296" s="4" t="s">
        <v>749</v>
      </c>
      <c r="O296" s="4" t="s">
        <v>749</v>
      </c>
      <c r="P296" s="71" t="s">
        <v>56</v>
      </c>
      <c r="Q296" s="77">
        <v>45565</v>
      </c>
      <c r="R296" s="4" t="s">
        <v>57</v>
      </c>
      <c r="S296" s="4" t="s">
        <v>749</v>
      </c>
      <c r="T296" s="4" t="s">
        <v>5081</v>
      </c>
      <c r="U296" s="71" t="s">
        <v>5080</v>
      </c>
      <c r="V296" s="4" t="s">
        <v>7769</v>
      </c>
      <c r="W296" s="52" t="s">
        <v>5087</v>
      </c>
    </row>
    <row r="297" spans="1:23" ht="50.15" customHeight="1">
      <c r="A297" s="64">
        <v>19188679</v>
      </c>
      <c r="B297" s="71" t="s">
        <v>2932</v>
      </c>
      <c r="C297" s="33" t="s">
        <v>2918</v>
      </c>
      <c r="D297" s="4" t="s">
        <v>2935</v>
      </c>
      <c r="E297" s="89">
        <v>2019</v>
      </c>
      <c r="F297" s="89">
        <v>2021</v>
      </c>
      <c r="G297" s="74" t="s">
        <v>2936</v>
      </c>
      <c r="H297" s="4" t="s">
        <v>2937</v>
      </c>
      <c r="I297" s="77">
        <v>45170</v>
      </c>
      <c r="J297" s="4" t="s">
        <v>2938</v>
      </c>
      <c r="K297" s="4" t="s">
        <v>2939</v>
      </c>
      <c r="L297" s="4" t="s">
        <v>10</v>
      </c>
      <c r="M297" s="4"/>
      <c r="N297" s="4" t="s">
        <v>2940</v>
      </c>
      <c r="O297" s="4"/>
      <c r="P297" s="71" t="s">
        <v>13</v>
      </c>
      <c r="Q297" s="77">
        <v>45170</v>
      </c>
      <c r="R297" s="4" t="s">
        <v>14</v>
      </c>
      <c r="S297" s="4" t="s">
        <v>2941</v>
      </c>
      <c r="T297" s="4" t="s">
        <v>2934</v>
      </c>
      <c r="U297" s="71" t="s">
        <v>2933</v>
      </c>
      <c r="V297" s="3" t="s">
        <v>7706</v>
      </c>
      <c r="W297" s="51" t="s">
        <v>2942</v>
      </c>
    </row>
    <row r="298" spans="1:23" ht="50.15" customHeight="1">
      <c r="A298" s="65">
        <v>19188675</v>
      </c>
      <c r="B298" s="73" t="s">
        <v>7200</v>
      </c>
      <c r="C298" s="37" t="s">
        <v>2068</v>
      </c>
      <c r="D298" s="34" t="s">
        <v>7280</v>
      </c>
      <c r="E298" s="92">
        <v>2019</v>
      </c>
      <c r="F298" s="92">
        <v>2021</v>
      </c>
      <c r="G298" s="73" t="s">
        <v>2244</v>
      </c>
      <c r="H298" s="34" t="s">
        <v>2245</v>
      </c>
      <c r="I298" s="82">
        <v>45188</v>
      </c>
      <c r="J298" s="34" t="s">
        <v>2246</v>
      </c>
      <c r="K298" s="34" t="s">
        <v>2247</v>
      </c>
      <c r="L298" s="34"/>
      <c r="M298" s="34"/>
      <c r="N298" s="34" t="s">
        <v>2248</v>
      </c>
      <c r="O298" s="34"/>
      <c r="P298" s="73" t="s">
        <v>13</v>
      </c>
      <c r="Q298" s="87" t="s">
        <v>2249</v>
      </c>
      <c r="R298" s="34" t="s">
        <v>14</v>
      </c>
      <c r="S298" s="34"/>
      <c r="T298" s="36" t="s">
        <v>2243</v>
      </c>
      <c r="U298" s="73" t="s">
        <v>2242</v>
      </c>
      <c r="V298" s="3" t="s">
        <v>7413</v>
      </c>
      <c r="W298" s="51" t="s">
        <v>2250</v>
      </c>
    </row>
    <row r="299" spans="1:23" ht="50.15" customHeight="1">
      <c r="A299" s="64">
        <v>19188665</v>
      </c>
      <c r="B299" s="71" t="s">
        <v>7226</v>
      </c>
      <c r="C299" s="33" t="s">
        <v>2801</v>
      </c>
      <c r="D299" s="4" t="s">
        <v>2804</v>
      </c>
      <c r="E299" s="89">
        <v>2019</v>
      </c>
      <c r="F299" s="89">
        <v>2021</v>
      </c>
      <c r="G299" s="74" t="s">
        <v>2805</v>
      </c>
      <c r="H299" s="4" t="s">
        <v>2806</v>
      </c>
      <c r="I299" s="77">
        <v>45170</v>
      </c>
      <c r="J299" s="4" t="s">
        <v>2807</v>
      </c>
      <c r="K299" s="4" t="s">
        <v>2808</v>
      </c>
      <c r="L299" s="4"/>
      <c r="M299" s="4"/>
      <c r="N299" s="4" t="s">
        <v>2809</v>
      </c>
      <c r="O299" s="4" t="s">
        <v>2810</v>
      </c>
      <c r="P299" s="71" t="s">
        <v>17</v>
      </c>
      <c r="Q299" s="77">
        <v>45170</v>
      </c>
      <c r="R299" s="4" t="s">
        <v>14</v>
      </c>
      <c r="S299" s="4" t="s">
        <v>2811</v>
      </c>
      <c r="T299" s="4" t="s">
        <v>2803</v>
      </c>
      <c r="U299" s="71" t="s">
        <v>2802</v>
      </c>
      <c r="V299" s="3" t="s">
        <v>7436</v>
      </c>
      <c r="W299" s="51" t="s">
        <v>2812</v>
      </c>
    </row>
    <row r="300" spans="1:23" ht="50.15" customHeight="1">
      <c r="A300" s="64">
        <v>19188631</v>
      </c>
      <c r="B300" s="71" t="s">
        <v>2872</v>
      </c>
      <c r="C300" s="33" t="s">
        <v>2801</v>
      </c>
      <c r="D300" s="4" t="s">
        <v>2875</v>
      </c>
      <c r="E300" s="89">
        <v>2019</v>
      </c>
      <c r="F300" s="89">
        <v>2021</v>
      </c>
      <c r="G300" s="74" t="s">
        <v>2876</v>
      </c>
      <c r="H300" s="4" t="s">
        <v>2877</v>
      </c>
      <c r="I300" s="77">
        <v>45185</v>
      </c>
      <c r="J300" s="4" t="s">
        <v>2878</v>
      </c>
      <c r="K300" s="4" t="s">
        <v>2879</v>
      </c>
      <c r="L300" s="4" t="s">
        <v>15</v>
      </c>
      <c r="M300" s="4" t="s">
        <v>41</v>
      </c>
      <c r="N300" s="4" t="s">
        <v>2880</v>
      </c>
      <c r="O300" s="4" t="s">
        <v>2881</v>
      </c>
      <c r="P300" s="71" t="s">
        <v>13</v>
      </c>
      <c r="Q300" s="77">
        <v>45383</v>
      </c>
      <c r="R300" s="4" t="s">
        <v>14</v>
      </c>
      <c r="S300" s="4" t="s">
        <v>2882</v>
      </c>
      <c r="T300" s="4" t="s">
        <v>2874</v>
      </c>
      <c r="U300" s="71" t="s">
        <v>2873</v>
      </c>
      <c r="V300" s="3" t="s">
        <v>7441</v>
      </c>
      <c r="W300" s="51" t="s">
        <v>2883</v>
      </c>
    </row>
    <row r="301" spans="1:23" ht="50.15" customHeight="1">
      <c r="A301" s="65">
        <v>19188623</v>
      </c>
      <c r="B301" s="70" t="s">
        <v>7199</v>
      </c>
      <c r="C301" s="37" t="s">
        <v>2068</v>
      </c>
      <c r="D301" s="3" t="s">
        <v>2234</v>
      </c>
      <c r="E301" s="89">
        <v>2019</v>
      </c>
      <c r="F301" s="89">
        <v>2021</v>
      </c>
      <c r="G301" s="73" t="s">
        <v>2235</v>
      </c>
      <c r="H301" s="3" t="s">
        <v>2236</v>
      </c>
      <c r="I301" s="78">
        <v>45185</v>
      </c>
      <c r="J301" s="3" t="s">
        <v>2237</v>
      </c>
      <c r="K301" s="3" t="s">
        <v>2238</v>
      </c>
      <c r="L301" s="3"/>
      <c r="M301" s="3"/>
      <c r="N301" s="3" t="s">
        <v>2239</v>
      </c>
      <c r="O301" s="3"/>
      <c r="P301" s="70" t="s">
        <v>100</v>
      </c>
      <c r="Q301" s="70" t="s">
        <v>2078</v>
      </c>
      <c r="R301" s="3" t="s">
        <v>397</v>
      </c>
      <c r="S301" s="3" t="s">
        <v>2240</v>
      </c>
      <c r="T301" s="4" t="s">
        <v>2233</v>
      </c>
      <c r="U301" s="70" t="s">
        <v>2232</v>
      </c>
      <c r="V301" s="3" t="s">
        <v>7412</v>
      </c>
      <c r="W301" s="51" t="s">
        <v>2241</v>
      </c>
    </row>
    <row r="302" spans="1:23" ht="50.15" customHeight="1">
      <c r="A302" s="64">
        <v>19188599</v>
      </c>
      <c r="B302" s="71" t="s">
        <v>2943</v>
      </c>
      <c r="C302" s="33" t="s">
        <v>2918</v>
      </c>
      <c r="D302" s="4" t="s">
        <v>2946</v>
      </c>
      <c r="E302" s="89">
        <v>2019</v>
      </c>
      <c r="F302" s="89">
        <v>2021</v>
      </c>
      <c r="G302" s="74" t="s">
        <v>2947</v>
      </c>
      <c r="H302" s="4" t="s">
        <v>2948</v>
      </c>
      <c r="I302" s="77">
        <v>45184</v>
      </c>
      <c r="J302" s="4" t="s">
        <v>2949</v>
      </c>
      <c r="K302" s="4" t="s">
        <v>2950</v>
      </c>
      <c r="L302" s="4" t="s">
        <v>11</v>
      </c>
      <c r="M302" s="4" t="s">
        <v>11</v>
      </c>
      <c r="N302" s="4" t="s">
        <v>1895</v>
      </c>
      <c r="O302" s="4" t="s">
        <v>11</v>
      </c>
      <c r="P302" s="71" t="s">
        <v>17</v>
      </c>
      <c r="Q302" s="77">
        <v>45184</v>
      </c>
      <c r="R302" s="4" t="s">
        <v>708</v>
      </c>
      <c r="S302" s="4" t="s">
        <v>11</v>
      </c>
      <c r="T302" s="4" t="s">
        <v>2945</v>
      </c>
      <c r="U302" s="71" t="s">
        <v>2944</v>
      </c>
      <c r="V302" s="3" t="s">
        <v>7436</v>
      </c>
      <c r="W302" s="51" t="s">
        <v>2951</v>
      </c>
    </row>
    <row r="303" spans="1:23" ht="50.15" customHeight="1">
      <c r="A303" s="64">
        <v>19188599</v>
      </c>
      <c r="B303" s="71" t="s">
        <v>2943</v>
      </c>
      <c r="C303" s="33" t="s">
        <v>2918</v>
      </c>
      <c r="D303" s="4" t="s">
        <v>2946</v>
      </c>
      <c r="E303" s="89">
        <v>2019</v>
      </c>
      <c r="F303" s="89">
        <v>2021</v>
      </c>
      <c r="G303" s="74" t="s">
        <v>2952</v>
      </c>
      <c r="H303" s="4" t="s">
        <v>2953</v>
      </c>
      <c r="I303" s="77">
        <v>45184</v>
      </c>
      <c r="J303" s="4" t="s">
        <v>11</v>
      </c>
      <c r="K303" s="4" t="s">
        <v>2950</v>
      </c>
      <c r="L303" s="4" t="s">
        <v>11</v>
      </c>
      <c r="M303" s="4" t="s">
        <v>11</v>
      </c>
      <c r="N303" s="4" t="s">
        <v>2954</v>
      </c>
      <c r="O303" s="4" t="s">
        <v>11</v>
      </c>
      <c r="P303" s="71" t="s">
        <v>13</v>
      </c>
      <c r="Q303" s="77">
        <v>45184</v>
      </c>
      <c r="R303" s="4" t="s">
        <v>21</v>
      </c>
      <c r="S303" s="4" t="s">
        <v>2955</v>
      </c>
      <c r="T303" s="4" t="s">
        <v>2945</v>
      </c>
      <c r="U303" s="71" t="s">
        <v>2944</v>
      </c>
      <c r="V303" s="3" t="s">
        <v>7436</v>
      </c>
      <c r="W303" s="51" t="s">
        <v>2951</v>
      </c>
    </row>
    <row r="304" spans="1:23" ht="50.15" customHeight="1">
      <c r="A304" s="64">
        <v>19188592</v>
      </c>
      <c r="B304" s="71" t="s">
        <v>2906</v>
      </c>
      <c r="C304" s="33" t="s">
        <v>2801</v>
      </c>
      <c r="D304" s="4" t="s">
        <v>2909</v>
      </c>
      <c r="E304" s="89">
        <v>2019</v>
      </c>
      <c r="F304" s="89">
        <v>2021</v>
      </c>
      <c r="G304" s="74" t="s">
        <v>2910</v>
      </c>
      <c r="H304" s="4" t="s">
        <v>2911</v>
      </c>
      <c r="I304" s="77">
        <v>45172</v>
      </c>
      <c r="J304" s="4" t="s">
        <v>2912</v>
      </c>
      <c r="K304" s="4" t="s">
        <v>2913</v>
      </c>
      <c r="L304" s="4" t="s">
        <v>10</v>
      </c>
      <c r="M304" s="4" t="s">
        <v>22</v>
      </c>
      <c r="N304" s="4" t="s">
        <v>2914</v>
      </c>
      <c r="O304" s="4" t="s">
        <v>2915</v>
      </c>
      <c r="P304" s="71" t="s">
        <v>13</v>
      </c>
      <c r="Q304" s="77">
        <v>45261</v>
      </c>
      <c r="R304" s="4" t="s">
        <v>149</v>
      </c>
      <c r="S304" s="4" t="s">
        <v>2916</v>
      </c>
      <c r="T304" s="4" t="s">
        <v>2908</v>
      </c>
      <c r="U304" s="71" t="s">
        <v>2907</v>
      </c>
      <c r="V304" s="3" t="s">
        <v>7444</v>
      </c>
      <c r="W304" s="51" t="s">
        <v>2917</v>
      </c>
    </row>
    <row r="305" spans="1:23" ht="50.15" customHeight="1">
      <c r="A305" s="66">
        <v>19188584</v>
      </c>
      <c r="B305" s="72" t="s">
        <v>5069</v>
      </c>
      <c r="C305" s="59" t="s">
        <v>5186</v>
      </c>
      <c r="D305" s="36" t="s">
        <v>5071</v>
      </c>
      <c r="E305" s="89">
        <v>2019</v>
      </c>
      <c r="F305" s="89">
        <v>2021</v>
      </c>
      <c r="G305" s="74" t="s">
        <v>5072</v>
      </c>
      <c r="H305" s="4" t="s">
        <v>5073</v>
      </c>
      <c r="I305" s="77">
        <v>45195</v>
      </c>
      <c r="J305" s="4" t="s">
        <v>5074</v>
      </c>
      <c r="K305" s="36" t="s">
        <v>3272</v>
      </c>
      <c r="L305" s="4" t="s">
        <v>749</v>
      </c>
      <c r="M305" s="4" t="s">
        <v>749</v>
      </c>
      <c r="N305" s="4" t="s">
        <v>5075</v>
      </c>
      <c r="O305" s="4" t="s">
        <v>5076</v>
      </c>
      <c r="P305" s="71" t="s">
        <v>124</v>
      </c>
      <c r="Q305" s="71" t="s">
        <v>469</v>
      </c>
      <c r="R305" s="4" t="s">
        <v>14</v>
      </c>
      <c r="S305" s="4" t="s">
        <v>749</v>
      </c>
      <c r="T305" s="4" t="s">
        <v>5077</v>
      </c>
      <c r="U305" s="71" t="s">
        <v>5070</v>
      </c>
      <c r="V305" s="3" t="s">
        <v>7540</v>
      </c>
      <c r="W305" s="52" t="s">
        <v>5078</v>
      </c>
    </row>
    <row r="306" spans="1:23" ht="50.15" customHeight="1">
      <c r="A306" s="64">
        <v>19188569</v>
      </c>
      <c r="B306" s="71" t="s">
        <v>7236</v>
      </c>
      <c r="C306" s="33" t="s">
        <v>5165</v>
      </c>
      <c r="D306" s="4" t="s">
        <v>3592</v>
      </c>
      <c r="E306" s="89">
        <v>2019</v>
      </c>
      <c r="F306" s="89">
        <v>2021</v>
      </c>
      <c r="G306" s="74" t="s">
        <v>3593</v>
      </c>
      <c r="H306" s="4" t="s">
        <v>3594</v>
      </c>
      <c r="I306" s="83">
        <v>45169</v>
      </c>
      <c r="J306" s="4" t="s">
        <v>3595</v>
      </c>
      <c r="K306" s="4" t="s">
        <v>3596</v>
      </c>
      <c r="L306" s="4" t="s">
        <v>11</v>
      </c>
      <c r="M306" s="4" t="s">
        <v>11</v>
      </c>
      <c r="N306" s="4" t="s">
        <v>3597</v>
      </c>
      <c r="O306" s="4" t="s">
        <v>3598</v>
      </c>
      <c r="P306" s="71" t="s">
        <v>13</v>
      </c>
      <c r="Q306" s="71" t="s">
        <v>1028</v>
      </c>
      <c r="R306" s="4" t="s">
        <v>14</v>
      </c>
      <c r="S306" s="4" t="s">
        <v>11</v>
      </c>
      <c r="T306" s="4" t="s">
        <v>3599</v>
      </c>
      <c r="U306" s="71" t="s">
        <v>3600</v>
      </c>
      <c r="V306" s="3" t="s">
        <v>7480</v>
      </c>
      <c r="W306" s="51" t="s">
        <v>3601</v>
      </c>
    </row>
    <row r="307" spans="1:23" ht="50.15" customHeight="1">
      <c r="A307" s="64">
        <v>19188569</v>
      </c>
      <c r="B307" s="71" t="s">
        <v>7236</v>
      </c>
      <c r="C307" s="33" t="s">
        <v>3591</v>
      </c>
      <c r="D307" s="4" t="s">
        <v>3592</v>
      </c>
      <c r="E307" s="89">
        <v>2019</v>
      </c>
      <c r="F307" s="89">
        <v>2021</v>
      </c>
      <c r="G307" s="74" t="s">
        <v>3602</v>
      </c>
      <c r="H307" s="4" t="s">
        <v>3603</v>
      </c>
      <c r="I307" s="83">
        <v>45169</v>
      </c>
      <c r="J307" s="4" t="s">
        <v>3595</v>
      </c>
      <c r="K307" s="4" t="s">
        <v>3596</v>
      </c>
      <c r="L307" s="4" t="s">
        <v>11</v>
      </c>
      <c r="M307" s="4" t="s">
        <v>11</v>
      </c>
      <c r="N307" s="4" t="s">
        <v>3604</v>
      </c>
      <c r="O307" s="4" t="s">
        <v>3598</v>
      </c>
      <c r="P307" s="71" t="s">
        <v>13</v>
      </c>
      <c r="Q307" s="71" t="s">
        <v>1028</v>
      </c>
      <c r="R307" s="4" t="s">
        <v>14</v>
      </c>
      <c r="S307" s="4" t="s">
        <v>11</v>
      </c>
      <c r="T307" s="4" t="s">
        <v>3599</v>
      </c>
      <c r="U307" s="71" t="s">
        <v>3600</v>
      </c>
      <c r="V307" s="3" t="s">
        <v>7481</v>
      </c>
      <c r="W307" s="51" t="s">
        <v>3601</v>
      </c>
    </row>
    <row r="308" spans="1:23" ht="50.15" customHeight="1">
      <c r="A308" s="64">
        <v>19188569</v>
      </c>
      <c r="B308" s="71" t="s">
        <v>7236</v>
      </c>
      <c r="C308" s="33" t="s">
        <v>3591</v>
      </c>
      <c r="D308" s="4" t="s">
        <v>3592</v>
      </c>
      <c r="E308" s="89">
        <v>2019</v>
      </c>
      <c r="F308" s="89">
        <v>2021</v>
      </c>
      <c r="G308" s="74" t="s">
        <v>3605</v>
      </c>
      <c r="H308" s="4" t="s">
        <v>3594</v>
      </c>
      <c r="I308" s="83">
        <v>45169</v>
      </c>
      <c r="J308" s="4" t="s">
        <v>3595</v>
      </c>
      <c r="K308" s="4" t="s">
        <v>3596</v>
      </c>
      <c r="L308" s="4" t="s">
        <v>11</v>
      </c>
      <c r="M308" s="4" t="s">
        <v>11</v>
      </c>
      <c r="N308" s="4" t="s">
        <v>3606</v>
      </c>
      <c r="O308" s="4" t="s">
        <v>3598</v>
      </c>
      <c r="P308" s="71" t="s">
        <v>13</v>
      </c>
      <c r="Q308" s="71" t="s">
        <v>1028</v>
      </c>
      <c r="R308" s="4" t="s">
        <v>14</v>
      </c>
      <c r="S308" s="4" t="s">
        <v>11</v>
      </c>
      <c r="T308" s="4" t="s">
        <v>3599</v>
      </c>
      <c r="U308" s="71" t="s">
        <v>3600</v>
      </c>
      <c r="V308" s="3" t="s">
        <v>7482</v>
      </c>
      <c r="W308" s="51" t="s">
        <v>3601</v>
      </c>
    </row>
    <row r="309" spans="1:23" ht="50.15" customHeight="1">
      <c r="A309" s="64">
        <v>19188569</v>
      </c>
      <c r="B309" s="71" t="s">
        <v>7236</v>
      </c>
      <c r="C309" s="33" t="s">
        <v>3591</v>
      </c>
      <c r="D309" s="4" t="s">
        <v>3592</v>
      </c>
      <c r="E309" s="89">
        <v>2019</v>
      </c>
      <c r="F309" s="89">
        <v>2021</v>
      </c>
      <c r="G309" s="74" t="s">
        <v>3607</v>
      </c>
      <c r="H309" s="4" t="s">
        <v>3594</v>
      </c>
      <c r="I309" s="83">
        <v>45169</v>
      </c>
      <c r="J309" s="4" t="s">
        <v>3595</v>
      </c>
      <c r="K309" s="4" t="s">
        <v>3596</v>
      </c>
      <c r="L309" s="4" t="s">
        <v>11</v>
      </c>
      <c r="M309" s="4" t="s">
        <v>11</v>
      </c>
      <c r="N309" s="4" t="s">
        <v>3606</v>
      </c>
      <c r="O309" s="4" t="s">
        <v>3598</v>
      </c>
      <c r="P309" s="71" t="s">
        <v>13</v>
      </c>
      <c r="Q309" s="71" t="s">
        <v>1028</v>
      </c>
      <c r="R309" s="4" t="s">
        <v>14</v>
      </c>
      <c r="S309" s="4" t="s">
        <v>11</v>
      </c>
      <c r="T309" s="4" t="s">
        <v>3599</v>
      </c>
      <c r="U309" s="71" t="s">
        <v>3600</v>
      </c>
      <c r="V309" s="3" t="s">
        <v>7483</v>
      </c>
      <c r="W309" s="51" t="s">
        <v>3601</v>
      </c>
    </row>
    <row r="310" spans="1:23" ht="50.15" customHeight="1">
      <c r="A310" s="64">
        <v>19188561</v>
      </c>
      <c r="B310" s="71" t="s">
        <v>2919</v>
      </c>
      <c r="C310" s="33" t="s">
        <v>2918</v>
      </c>
      <c r="D310" s="4" t="s">
        <v>2921</v>
      </c>
      <c r="E310" s="89">
        <v>2019</v>
      </c>
      <c r="F310" s="89">
        <v>2021</v>
      </c>
      <c r="G310" s="74" t="s">
        <v>2922</v>
      </c>
      <c r="H310" s="4" t="s">
        <v>2923</v>
      </c>
      <c r="I310" s="77">
        <v>43777</v>
      </c>
      <c r="J310" s="4" t="s">
        <v>2924</v>
      </c>
      <c r="K310" s="4" t="s">
        <v>2925</v>
      </c>
      <c r="L310" s="4" t="s">
        <v>10</v>
      </c>
      <c r="M310" s="4" t="s">
        <v>38</v>
      </c>
      <c r="N310" s="4" t="s">
        <v>2926</v>
      </c>
      <c r="O310" s="4" t="s">
        <v>1971</v>
      </c>
      <c r="P310" s="71" t="s">
        <v>2927</v>
      </c>
      <c r="Q310" s="77">
        <v>43777</v>
      </c>
      <c r="R310" s="4" t="s">
        <v>2928</v>
      </c>
      <c r="S310" s="4" t="s">
        <v>2929</v>
      </c>
      <c r="T310" s="4" t="s">
        <v>2930</v>
      </c>
      <c r="U310" s="71" t="s">
        <v>2920</v>
      </c>
      <c r="V310" s="3" t="s">
        <v>7445</v>
      </c>
      <c r="W310" s="51" t="s">
        <v>2931</v>
      </c>
    </row>
    <row r="311" spans="1:23" ht="50.15" customHeight="1">
      <c r="A311" s="64">
        <v>19188539</v>
      </c>
      <c r="B311" s="71" t="s">
        <v>7247</v>
      </c>
      <c r="C311" s="33" t="s">
        <v>3656</v>
      </c>
      <c r="D311" s="4" t="s">
        <v>3731</v>
      </c>
      <c r="E311" s="89">
        <v>2019</v>
      </c>
      <c r="F311" s="89">
        <v>2021</v>
      </c>
      <c r="G311" s="74" t="s">
        <v>3732</v>
      </c>
      <c r="H311" s="4" t="s">
        <v>3733</v>
      </c>
      <c r="I311" s="77">
        <v>45173</v>
      </c>
      <c r="J311" s="4"/>
      <c r="K311" s="4" t="s">
        <v>3682</v>
      </c>
      <c r="L311" s="4"/>
      <c r="M311" s="4"/>
      <c r="N311" s="4" t="s">
        <v>3734</v>
      </c>
      <c r="O311" s="4"/>
      <c r="P311" s="71" t="s">
        <v>13</v>
      </c>
      <c r="Q311" s="77">
        <v>44296</v>
      </c>
      <c r="R311" s="4" t="s">
        <v>397</v>
      </c>
      <c r="S311" s="4" t="s">
        <v>3735</v>
      </c>
      <c r="T311" s="4" t="s">
        <v>3730</v>
      </c>
      <c r="U311" s="71" t="s">
        <v>3729</v>
      </c>
      <c r="V311" s="3" t="s">
        <v>7308</v>
      </c>
      <c r="W311" s="51" t="s">
        <v>7246</v>
      </c>
    </row>
    <row r="312" spans="1:23" ht="50.15" customHeight="1">
      <c r="A312" s="64">
        <v>19188520</v>
      </c>
      <c r="B312" s="71" t="s">
        <v>3242</v>
      </c>
      <c r="C312" s="33" t="s">
        <v>9</v>
      </c>
      <c r="D312" s="4" t="s">
        <v>3245</v>
      </c>
      <c r="E312" s="89">
        <v>2019</v>
      </c>
      <c r="F312" s="89">
        <v>2021</v>
      </c>
      <c r="G312" s="74" t="s">
        <v>3246</v>
      </c>
      <c r="H312" s="4" t="s">
        <v>3247</v>
      </c>
      <c r="I312" s="77">
        <v>45190</v>
      </c>
      <c r="J312" s="4" t="s">
        <v>3248</v>
      </c>
      <c r="K312" s="4" t="s">
        <v>3249</v>
      </c>
      <c r="L312" s="4" t="s">
        <v>10</v>
      </c>
      <c r="M312" s="4" t="s">
        <v>22</v>
      </c>
      <c r="N312" s="4" t="s">
        <v>3250</v>
      </c>
      <c r="O312" s="4" t="s">
        <v>3251</v>
      </c>
      <c r="P312" s="71" t="s">
        <v>124</v>
      </c>
      <c r="Q312" s="71" t="s">
        <v>148</v>
      </c>
      <c r="R312" s="4" t="s">
        <v>126</v>
      </c>
      <c r="S312" s="4" t="s">
        <v>3252</v>
      </c>
      <c r="T312" s="4" t="s">
        <v>3244</v>
      </c>
      <c r="U312" s="71" t="s">
        <v>3243</v>
      </c>
      <c r="V312" s="3" t="s">
        <v>7466</v>
      </c>
      <c r="W312" s="51" t="s">
        <v>3253</v>
      </c>
    </row>
    <row r="313" spans="1:23" ht="50.15" customHeight="1">
      <c r="A313" s="64">
        <v>19188507</v>
      </c>
      <c r="B313" s="71" t="s">
        <v>7217</v>
      </c>
      <c r="C313" s="33" t="s">
        <v>2660</v>
      </c>
      <c r="D313" s="4" t="s">
        <v>2694</v>
      </c>
      <c r="E313" s="89">
        <v>2019</v>
      </c>
      <c r="F313" s="89">
        <v>2021</v>
      </c>
      <c r="G313" s="74" t="s">
        <v>2695</v>
      </c>
      <c r="H313" s="4" t="s">
        <v>2696</v>
      </c>
      <c r="I313" s="77">
        <v>45166</v>
      </c>
      <c r="J313" s="4" t="s">
        <v>2697</v>
      </c>
      <c r="K313" s="4" t="s">
        <v>2698</v>
      </c>
      <c r="L313" s="4" t="s">
        <v>2462</v>
      </c>
      <c r="M313" s="4" t="s">
        <v>2699</v>
      </c>
      <c r="N313" s="4" t="s">
        <v>2700</v>
      </c>
      <c r="O313" s="4"/>
      <c r="P313" s="71" t="s">
        <v>13</v>
      </c>
      <c r="Q313" s="71" t="s">
        <v>2701</v>
      </c>
      <c r="R313" s="4" t="s">
        <v>14</v>
      </c>
      <c r="S313" s="4"/>
      <c r="T313" s="4" t="s">
        <v>2693</v>
      </c>
      <c r="U313" s="71" t="s">
        <v>2692</v>
      </c>
      <c r="V313" s="3" t="s">
        <v>7430</v>
      </c>
      <c r="W313" s="51" t="s">
        <v>2702</v>
      </c>
    </row>
    <row r="314" spans="1:23" ht="50.15" customHeight="1">
      <c r="A314" s="65">
        <v>19188504</v>
      </c>
      <c r="B314" s="70" t="s">
        <v>58</v>
      </c>
      <c r="C314" s="33" t="s">
        <v>9</v>
      </c>
      <c r="D314" s="3" t="s">
        <v>61</v>
      </c>
      <c r="E314" s="89">
        <v>2019</v>
      </c>
      <c r="F314" s="89">
        <v>2021</v>
      </c>
      <c r="G314" s="73" t="s">
        <v>62</v>
      </c>
      <c r="H314" s="3" t="s">
        <v>63</v>
      </c>
      <c r="I314" s="76">
        <v>45184</v>
      </c>
      <c r="J314" s="3" t="s">
        <v>64</v>
      </c>
      <c r="K314" s="3" t="s">
        <v>65</v>
      </c>
      <c r="L314" s="3" t="s">
        <v>39</v>
      </c>
      <c r="M314" s="3" t="s">
        <v>40</v>
      </c>
      <c r="N314" s="3" t="s">
        <v>66</v>
      </c>
      <c r="O314" s="3" t="s">
        <v>67</v>
      </c>
      <c r="P314" s="70" t="s">
        <v>17</v>
      </c>
      <c r="Q314" s="76">
        <v>45200</v>
      </c>
      <c r="R314" s="3" t="s">
        <v>14</v>
      </c>
      <c r="S314" s="3" t="s">
        <v>68</v>
      </c>
      <c r="T314" s="4" t="s">
        <v>60</v>
      </c>
      <c r="U314" s="70" t="s">
        <v>59</v>
      </c>
      <c r="V314" s="3" t="s">
        <v>7284</v>
      </c>
      <c r="W314" s="51" t="s">
        <v>69</v>
      </c>
    </row>
    <row r="315" spans="1:23" ht="50.15" customHeight="1">
      <c r="A315" s="65">
        <v>19188504</v>
      </c>
      <c r="B315" s="70" t="s">
        <v>58</v>
      </c>
      <c r="C315" s="33" t="s">
        <v>9</v>
      </c>
      <c r="D315" s="3" t="s">
        <v>61</v>
      </c>
      <c r="E315" s="89">
        <v>2019</v>
      </c>
      <c r="F315" s="89">
        <v>2021</v>
      </c>
      <c r="G315" s="73" t="s">
        <v>70</v>
      </c>
      <c r="H315" s="3" t="s">
        <v>63</v>
      </c>
      <c r="I315" s="76">
        <v>45184</v>
      </c>
      <c r="J315" s="3" t="s">
        <v>71</v>
      </c>
      <c r="K315" s="3" t="s">
        <v>65</v>
      </c>
      <c r="L315" s="3" t="s">
        <v>15</v>
      </c>
      <c r="M315" s="3" t="s">
        <v>16</v>
      </c>
      <c r="N315" s="3" t="s">
        <v>66</v>
      </c>
      <c r="O315" s="3" t="s">
        <v>67</v>
      </c>
      <c r="P315" s="70" t="s">
        <v>17</v>
      </c>
      <c r="Q315" s="76">
        <v>45200</v>
      </c>
      <c r="R315" s="3" t="s">
        <v>14</v>
      </c>
      <c r="S315" s="3" t="s">
        <v>72</v>
      </c>
      <c r="T315" s="4" t="s">
        <v>60</v>
      </c>
      <c r="U315" s="70" t="s">
        <v>59</v>
      </c>
      <c r="V315" s="3" t="s">
        <v>7284</v>
      </c>
      <c r="W315" s="51" t="s">
        <v>69</v>
      </c>
    </row>
    <row r="316" spans="1:23" ht="50.15" customHeight="1">
      <c r="A316" s="64">
        <v>19188497</v>
      </c>
      <c r="B316" s="71" t="s">
        <v>3785</v>
      </c>
      <c r="C316" s="33" t="s">
        <v>9</v>
      </c>
      <c r="D316" s="4" t="s">
        <v>3787</v>
      </c>
      <c r="E316" s="89">
        <v>2019</v>
      </c>
      <c r="F316" s="89">
        <v>2021</v>
      </c>
      <c r="G316" s="74" t="s">
        <v>3788</v>
      </c>
      <c r="H316" s="4" t="s">
        <v>3789</v>
      </c>
      <c r="I316" s="77">
        <v>45170</v>
      </c>
      <c r="J316" s="4" t="s">
        <v>3790</v>
      </c>
      <c r="K316" s="4" t="s">
        <v>931</v>
      </c>
      <c r="L316" s="4" t="s">
        <v>10</v>
      </c>
      <c r="M316" s="4" t="s">
        <v>38</v>
      </c>
      <c r="N316" s="4" t="s">
        <v>3791</v>
      </c>
      <c r="O316" s="4" t="s">
        <v>3792</v>
      </c>
      <c r="P316" s="71" t="s">
        <v>124</v>
      </c>
      <c r="Q316" s="77">
        <v>44972</v>
      </c>
      <c r="R316" s="4" t="s">
        <v>14</v>
      </c>
      <c r="S316" s="4" t="s">
        <v>14</v>
      </c>
      <c r="T316" s="4" t="s">
        <v>3786</v>
      </c>
      <c r="U316" s="71" t="s">
        <v>926</v>
      </c>
      <c r="V316" s="3" t="s">
        <v>7728</v>
      </c>
      <c r="W316" s="51" t="s">
        <v>3793</v>
      </c>
    </row>
    <row r="317" spans="1:23" ht="50.15" customHeight="1">
      <c r="A317" s="65">
        <v>19188495</v>
      </c>
      <c r="B317" s="70" t="s">
        <v>2427</v>
      </c>
      <c r="C317" s="33" t="s">
        <v>9</v>
      </c>
      <c r="D317" s="3" t="s">
        <v>2426</v>
      </c>
      <c r="E317" s="89">
        <v>2019</v>
      </c>
      <c r="F317" s="89">
        <v>2021</v>
      </c>
      <c r="G317" s="73" t="s">
        <v>2428</v>
      </c>
      <c r="H317" s="3" t="s">
        <v>2429</v>
      </c>
      <c r="I317" s="76">
        <v>44970</v>
      </c>
      <c r="J317" s="3" t="s">
        <v>2430</v>
      </c>
      <c r="K317" s="3" t="s">
        <v>2431</v>
      </c>
      <c r="L317" s="3" t="s">
        <v>10</v>
      </c>
      <c r="M317" s="3" t="s">
        <v>22</v>
      </c>
      <c r="N317" s="3" t="s">
        <v>2432</v>
      </c>
      <c r="O317" s="3" t="s">
        <v>2433</v>
      </c>
      <c r="P317" s="70" t="s">
        <v>56</v>
      </c>
      <c r="Q317" s="70" t="s">
        <v>148</v>
      </c>
      <c r="R317" s="3" t="s">
        <v>149</v>
      </c>
      <c r="S317" s="3" t="s">
        <v>469</v>
      </c>
      <c r="T317" s="4" t="s">
        <v>1658</v>
      </c>
      <c r="U317" s="70" t="s">
        <v>2425</v>
      </c>
      <c r="V317" s="3" t="s">
        <v>7422</v>
      </c>
      <c r="W317" s="51" t="s">
        <v>2434</v>
      </c>
    </row>
    <row r="318" spans="1:23" ht="50.15" customHeight="1">
      <c r="A318" s="64">
        <v>19188492</v>
      </c>
      <c r="B318" s="71" t="s">
        <v>7222</v>
      </c>
      <c r="C318" s="33" t="s">
        <v>2713</v>
      </c>
      <c r="D318" s="4" t="s">
        <v>2738</v>
      </c>
      <c r="E318" s="89">
        <v>2019</v>
      </c>
      <c r="F318" s="89">
        <v>2021</v>
      </c>
      <c r="G318" s="74" t="s">
        <v>2739</v>
      </c>
      <c r="H318" s="4" t="s">
        <v>2740</v>
      </c>
      <c r="I318" s="77">
        <v>45173</v>
      </c>
      <c r="J318" s="4" t="s">
        <v>2741</v>
      </c>
      <c r="K318" s="4" t="s">
        <v>1617</v>
      </c>
      <c r="L318" s="4"/>
      <c r="M318" s="4"/>
      <c r="N318" s="4" t="s">
        <v>2742</v>
      </c>
      <c r="O318" s="4"/>
      <c r="P318" s="71" t="s">
        <v>2743</v>
      </c>
      <c r="Q318" s="71" t="s">
        <v>148</v>
      </c>
      <c r="R318" s="4" t="s">
        <v>14</v>
      </c>
      <c r="S318" s="4"/>
      <c r="T318" s="4" t="s">
        <v>2737</v>
      </c>
      <c r="U318" s="71" t="s">
        <v>2736</v>
      </c>
      <c r="V318" s="3" t="s">
        <v>7433</v>
      </c>
      <c r="W318" s="51" t="s">
        <v>2744</v>
      </c>
    </row>
    <row r="319" spans="1:23" ht="50.15" customHeight="1">
      <c r="A319" s="64">
        <v>19188473</v>
      </c>
      <c r="B319" s="71" t="s">
        <v>2896</v>
      </c>
      <c r="C319" s="33" t="s">
        <v>2801</v>
      </c>
      <c r="D319" s="4" t="s">
        <v>2899</v>
      </c>
      <c r="E319" s="89">
        <v>2019</v>
      </c>
      <c r="F319" s="89">
        <v>2021</v>
      </c>
      <c r="G319" s="74" t="s">
        <v>2900</v>
      </c>
      <c r="H319" s="4" t="s">
        <v>2901</v>
      </c>
      <c r="I319" s="77">
        <v>45169</v>
      </c>
      <c r="J319" s="4" t="s">
        <v>2902</v>
      </c>
      <c r="K319" s="4" t="s">
        <v>2903</v>
      </c>
      <c r="L319" s="4" t="s">
        <v>10</v>
      </c>
      <c r="M319" s="4" t="s">
        <v>22</v>
      </c>
      <c r="N319" s="4" t="s">
        <v>2904</v>
      </c>
      <c r="O319" s="4"/>
      <c r="P319" s="71" t="s">
        <v>13</v>
      </c>
      <c r="Q319" s="77">
        <v>45261</v>
      </c>
      <c r="R319" s="4" t="s">
        <v>14</v>
      </c>
      <c r="S319" s="4"/>
      <c r="T319" s="4" t="s">
        <v>2898</v>
      </c>
      <c r="U319" s="71" t="s">
        <v>2897</v>
      </c>
      <c r="V319" s="3" t="s">
        <v>7443</v>
      </c>
      <c r="W319" s="51" t="s">
        <v>2905</v>
      </c>
    </row>
    <row r="320" spans="1:23" ht="50.15" customHeight="1">
      <c r="A320" s="65">
        <v>19188464</v>
      </c>
      <c r="B320" s="70" t="s">
        <v>7198</v>
      </c>
      <c r="C320" s="37" t="s">
        <v>2068</v>
      </c>
      <c r="D320" s="3" t="s">
        <v>2224</v>
      </c>
      <c r="E320" s="89">
        <v>2019</v>
      </c>
      <c r="F320" s="89">
        <v>2021</v>
      </c>
      <c r="G320" s="73" t="s">
        <v>2225</v>
      </c>
      <c r="H320" s="3" t="s">
        <v>2226</v>
      </c>
      <c r="I320" s="78">
        <v>45188</v>
      </c>
      <c r="J320" s="3" t="s">
        <v>2227</v>
      </c>
      <c r="K320" s="3" t="s">
        <v>2228</v>
      </c>
      <c r="L320" s="3"/>
      <c r="M320" s="3"/>
      <c r="N320" s="3" t="s">
        <v>2229</v>
      </c>
      <c r="O320" s="3" t="s">
        <v>2230</v>
      </c>
      <c r="P320" s="70" t="s">
        <v>124</v>
      </c>
      <c r="Q320" s="70" t="s">
        <v>148</v>
      </c>
      <c r="R320" s="3" t="s">
        <v>397</v>
      </c>
      <c r="S320" s="3" t="s">
        <v>469</v>
      </c>
      <c r="T320" s="4" t="s">
        <v>2223</v>
      </c>
      <c r="U320" s="70" t="s">
        <v>2222</v>
      </c>
      <c r="V320" s="3"/>
      <c r="W320" s="51" t="s">
        <v>2231</v>
      </c>
    </row>
    <row r="321" spans="1:23" ht="50.15" customHeight="1">
      <c r="A321" s="64">
        <v>19188454</v>
      </c>
      <c r="B321" s="71" t="s">
        <v>3235</v>
      </c>
      <c r="C321" s="33" t="s">
        <v>9</v>
      </c>
      <c r="D321" s="4" t="s">
        <v>5365</v>
      </c>
      <c r="E321" s="90">
        <v>2019</v>
      </c>
      <c r="F321" s="90">
        <v>2021</v>
      </c>
      <c r="G321" s="74" t="s">
        <v>3236</v>
      </c>
      <c r="H321" s="4" t="s">
        <v>3237</v>
      </c>
      <c r="I321" s="77">
        <v>45168</v>
      </c>
      <c r="J321" s="4" t="s">
        <v>3238</v>
      </c>
      <c r="K321" s="4" t="s">
        <v>3210</v>
      </c>
      <c r="L321" s="4" t="s">
        <v>10</v>
      </c>
      <c r="M321" s="4" t="s">
        <v>2667</v>
      </c>
      <c r="N321" s="4" t="s">
        <v>3239</v>
      </c>
      <c r="O321" s="4" t="s">
        <v>236</v>
      </c>
      <c r="P321" s="71" t="s">
        <v>100</v>
      </c>
      <c r="Q321" s="71" t="s">
        <v>148</v>
      </c>
      <c r="R321" s="4" t="s">
        <v>21</v>
      </c>
      <c r="S321" s="4" t="s">
        <v>3240</v>
      </c>
      <c r="T321" s="4" t="s">
        <v>3234</v>
      </c>
      <c r="U321" s="71" t="s">
        <v>3233</v>
      </c>
      <c r="V321" s="3" t="s">
        <v>7712</v>
      </c>
      <c r="W321" s="51" t="s">
        <v>3241</v>
      </c>
    </row>
    <row r="322" spans="1:23" ht="50.15" customHeight="1">
      <c r="A322" s="64">
        <v>19188442</v>
      </c>
      <c r="B322" s="71" t="s">
        <v>3805</v>
      </c>
      <c r="C322" s="33" t="s">
        <v>9</v>
      </c>
      <c r="D322" s="4" t="s">
        <v>3808</v>
      </c>
      <c r="E322" s="89">
        <v>2019</v>
      </c>
      <c r="F322" s="89">
        <v>2021</v>
      </c>
      <c r="G322" s="74" t="s">
        <v>3809</v>
      </c>
      <c r="H322" s="4" t="s">
        <v>3810</v>
      </c>
      <c r="I322" s="77">
        <v>45188</v>
      </c>
      <c r="J322" s="4" t="s">
        <v>3811</v>
      </c>
      <c r="K322" s="4" t="s">
        <v>3812</v>
      </c>
      <c r="L322" s="4" t="s">
        <v>10</v>
      </c>
      <c r="M322" s="4" t="s">
        <v>20</v>
      </c>
      <c r="N322" s="4" t="s">
        <v>3813</v>
      </c>
      <c r="O322" s="4"/>
      <c r="P322" s="71" t="s">
        <v>13</v>
      </c>
      <c r="Q322" s="71" t="s">
        <v>3814</v>
      </c>
      <c r="R322" s="4" t="s">
        <v>14</v>
      </c>
      <c r="S322" s="4" t="s">
        <v>3815</v>
      </c>
      <c r="T322" s="4" t="s">
        <v>3807</v>
      </c>
      <c r="U322" s="71" t="s">
        <v>3806</v>
      </c>
      <c r="V322" s="3" t="s">
        <v>7308</v>
      </c>
      <c r="W322" s="56" t="s">
        <v>3816</v>
      </c>
    </row>
    <row r="323" spans="1:23" ht="50.15" customHeight="1">
      <c r="A323" s="64">
        <v>19188437</v>
      </c>
      <c r="B323" s="71" t="s">
        <v>3223</v>
      </c>
      <c r="C323" s="33" t="s">
        <v>9</v>
      </c>
      <c r="D323" s="4" t="s">
        <v>3226</v>
      </c>
      <c r="E323" s="89">
        <v>2019</v>
      </c>
      <c r="F323" s="89">
        <v>2021</v>
      </c>
      <c r="G323" s="74" t="s">
        <v>3227</v>
      </c>
      <c r="H323" s="4" t="s">
        <v>3228</v>
      </c>
      <c r="I323" s="77">
        <v>45180</v>
      </c>
      <c r="J323" s="4"/>
      <c r="K323" s="4" t="s">
        <v>3229</v>
      </c>
      <c r="L323" s="4" t="s">
        <v>10</v>
      </c>
      <c r="M323" s="4" t="s">
        <v>22</v>
      </c>
      <c r="N323" s="4" t="s">
        <v>3230</v>
      </c>
      <c r="O323" s="4"/>
      <c r="P323" s="71" t="s">
        <v>100</v>
      </c>
      <c r="Q323" s="71" t="s">
        <v>148</v>
      </c>
      <c r="R323" s="4" t="s">
        <v>57</v>
      </c>
      <c r="S323" s="4" t="s">
        <v>3231</v>
      </c>
      <c r="T323" s="4" t="s">
        <v>3225</v>
      </c>
      <c r="U323" s="71" t="s">
        <v>3224</v>
      </c>
      <c r="V323" s="3" t="s">
        <v>7465</v>
      </c>
      <c r="W323" s="51" t="s">
        <v>3232</v>
      </c>
    </row>
    <row r="324" spans="1:23" ht="50.15" customHeight="1">
      <c r="A324" s="65">
        <v>19188429</v>
      </c>
      <c r="B324" s="70" t="s">
        <v>1486</v>
      </c>
      <c r="C324" s="33" t="s">
        <v>1126</v>
      </c>
      <c r="D324" s="3" t="s">
        <v>1489</v>
      </c>
      <c r="E324" s="89">
        <v>2019</v>
      </c>
      <c r="F324" s="89">
        <v>2021</v>
      </c>
      <c r="G324" s="73" t="s">
        <v>1496</v>
      </c>
      <c r="H324" s="3" t="s">
        <v>1497</v>
      </c>
      <c r="I324" s="76">
        <v>45171</v>
      </c>
      <c r="J324" s="3" t="s">
        <v>1498</v>
      </c>
      <c r="K324" s="3" t="s">
        <v>1146</v>
      </c>
      <c r="L324" s="3" t="s">
        <v>39</v>
      </c>
      <c r="M324" s="3" t="s">
        <v>160</v>
      </c>
      <c r="N324" s="3" t="s">
        <v>1499</v>
      </c>
      <c r="O324" s="3" t="s">
        <v>1494</v>
      </c>
      <c r="P324" s="70" t="s">
        <v>56</v>
      </c>
      <c r="Q324" s="76" t="s">
        <v>1442</v>
      </c>
      <c r="R324" s="3" t="s">
        <v>165</v>
      </c>
      <c r="S324" s="3" t="s">
        <v>11</v>
      </c>
      <c r="T324" s="4" t="s">
        <v>1488</v>
      </c>
      <c r="U324" s="70" t="s">
        <v>1487</v>
      </c>
      <c r="V324" s="3" t="s">
        <v>7381</v>
      </c>
      <c r="W324" s="51" t="s">
        <v>1495</v>
      </c>
    </row>
    <row r="325" spans="1:23" ht="50.15" customHeight="1">
      <c r="A325" s="65">
        <v>19188429</v>
      </c>
      <c r="B325" s="70" t="s">
        <v>1486</v>
      </c>
      <c r="C325" s="33" t="s">
        <v>1126</v>
      </c>
      <c r="D325" s="3" t="s">
        <v>1489</v>
      </c>
      <c r="E325" s="89">
        <v>2019</v>
      </c>
      <c r="F325" s="89">
        <v>2021</v>
      </c>
      <c r="G325" s="73" t="s">
        <v>1490</v>
      </c>
      <c r="H325" s="3" t="s">
        <v>1491</v>
      </c>
      <c r="I325" s="76">
        <v>45171</v>
      </c>
      <c r="J325" s="3" t="s">
        <v>1492</v>
      </c>
      <c r="K325" s="3" t="s">
        <v>1146</v>
      </c>
      <c r="L325" s="3" t="s">
        <v>10</v>
      </c>
      <c r="M325" s="3" t="s">
        <v>22</v>
      </c>
      <c r="N325" s="3" t="s">
        <v>1493</v>
      </c>
      <c r="O325" s="3" t="s">
        <v>1494</v>
      </c>
      <c r="P325" s="70" t="s">
        <v>56</v>
      </c>
      <c r="Q325" s="76" t="s">
        <v>281</v>
      </c>
      <c r="R325" s="3" t="s">
        <v>149</v>
      </c>
      <c r="S325" s="3" t="s">
        <v>11</v>
      </c>
      <c r="T325" s="4" t="s">
        <v>1488</v>
      </c>
      <c r="U325" s="70" t="s">
        <v>1487</v>
      </c>
      <c r="V325" s="3" t="s">
        <v>7381</v>
      </c>
      <c r="W325" s="51" t="s">
        <v>1495</v>
      </c>
    </row>
    <row r="326" spans="1:23" ht="50.15" customHeight="1">
      <c r="A326" s="65">
        <v>19188423</v>
      </c>
      <c r="B326" s="70" t="s">
        <v>7197</v>
      </c>
      <c r="C326" s="37" t="s">
        <v>2068</v>
      </c>
      <c r="D326" s="3" t="s">
        <v>2215</v>
      </c>
      <c r="E326" s="89">
        <v>2019</v>
      </c>
      <c r="F326" s="89">
        <v>2021</v>
      </c>
      <c r="G326" s="73" t="s">
        <v>2216</v>
      </c>
      <c r="H326" s="3" t="s">
        <v>2217</v>
      </c>
      <c r="I326" s="78">
        <v>45169</v>
      </c>
      <c r="J326" s="3" t="s">
        <v>2218</v>
      </c>
      <c r="K326" s="3" t="s">
        <v>1725</v>
      </c>
      <c r="L326" s="3"/>
      <c r="M326" s="3"/>
      <c r="N326" s="3" t="s">
        <v>2219</v>
      </c>
      <c r="O326" s="3"/>
      <c r="P326" s="70" t="s">
        <v>100</v>
      </c>
      <c r="Q326" s="70" t="s">
        <v>2220</v>
      </c>
      <c r="R326" s="3" t="s">
        <v>14</v>
      </c>
      <c r="S326" s="3" t="s">
        <v>2221</v>
      </c>
      <c r="T326" s="4" t="s">
        <v>2214</v>
      </c>
      <c r="U326" s="70" t="s">
        <v>2213</v>
      </c>
      <c r="V326" s="3" t="s">
        <v>7686</v>
      </c>
      <c r="W326" s="51" t="s">
        <v>7196</v>
      </c>
    </row>
    <row r="327" spans="1:23" ht="50.15" customHeight="1">
      <c r="A327" s="64">
        <v>19188393</v>
      </c>
      <c r="B327" s="71" t="s">
        <v>3214</v>
      </c>
      <c r="C327" s="33" t="s">
        <v>9</v>
      </c>
      <c r="D327" s="4" t="s">
        <v>3217</v>
      </c>
      <c r="E327" s="89">
        <v>2019</v>
      </c>
      <c r="F327" s="89">
        <v>2021</v>
      </c>
      <c r="G327" s="74" t="s">
        <v>3218</v>
      </c>
      <c r="H327" s="4" t="s">
        <v>3016</v>
      </c>
      <c r="I327" s="77">
        <v>45184</v>
      </c>
      <c r="J327" s="4" t="s">
        <v>3219</v>
      </c>
      <c r="K327" s="4" t="s">
        <v>3220</v>
      </c>
      <c r="L327" s="4" t="s">
        <v>10</v>
      </c>
      <c r="M327" s="4" t="s">
        <v>22</v>
      </c>
      <c r="N327" s="4" t="s">
        <v>3221</v>
      </c>
      <c r="O327" s="4"/>
      <c r="P327" s="71" t="s">
        <v>100</v>
      </c>
      <c r="Q327" s="77">
        <v>45231</v>
      </c>
      <c r="R327" s="4" t="s">
        <v>21</v>
      </c>
      <c r="S327" s="4" t="s">
        <v>3020</v>
      </c>
      <c r="T327" s="4" t="s">
        <v>3216</v>
      </c>
      <c r="U327" s="71" t="s">
        <v>3215</v>
      </c>
      <c r="V327" s="3" t="s">
        <v>7464</v>
      </c>
      <c r="W327" s="51" t="s">
        <v>3222</v>
      </c>
    </row>
    <row r="328" spans="1:23" ht="50.15" customHeight="1">
      <c r="A328" s="65">
        <v>19188352</v>
      </c>
      <c r="B328" s="70" t="s">
        <v>1114</v>
      </c>
      <c r="C328" s="33" t="s">
        <v>1006</v>
      </c>
      <c r="D328" s="3" t="s">
        <v>1117</v>
      </c>
      <c r="E328" s="89">
        <v>2019</v>
      </c>
      <c r="F328" s="89">
        <v>2021</v>
      </c>
      <c r="G328" s="73" t="s">
        <v>1118</v>
      </c>
      <c r="H328" s="3" t="s">
        <v>1119</v>
      </c>
      <c r="I328" s="76">
        <v>45189</v>
      </c>
      <c r="J328" s="3" t="s">
        <v>1120</v>
      </c>
      <c r="K328" s="3" t="s">
        <v>1121</v>
      </c>
      <c r="L328" s="3" t="s">
        <v>15</v>
      </c>
      <c r="M328" s="3" t="s">
        <v>41</v>
      </c>
      <c r="N328" s="3" t="s">
        <v>1122</v>
      </c>
      <c r="O328" s="3" t="s">
        <v>1123</v>
      </c>
      <c r="P328" s="70" t="s">
        <v>17</v>
      </c>
      <c r="Q328" s="76">
        <v>45017</v>
      </c>
      <c r="R328" s="3" t="s">
        <v>14</v>
      </c>
      <c r="S328" s="3" t="s">
        <v>1124</v>
      </c>
      <c r="T328" s="4" t="s">
        <v>1116</v>
      </c>
      <c r="U328" s="70" t="s">
        <v>1115</v>
      </c>
      <c r="V328" s="3" t="s">
        <v>7652</v>
      </c>
      <c r="W328" s="51" t="s">
        <v>1125</v>
      </c>
    </row>
    <row r="329" spans="1:23" ht="50.15" customHeight="1">
      <c r="A329" s="64">
        <v>19188351</v>
      </c>
      <c r="B329" s="71" t="s">
        <v>3206</v>
      </c>
      <c r="C329" s="33" t="s">
        <v>9</v>
      </c>
      <c r="D329" s="4" t="s">
        <v>3207</v>
      </c>
      <c r="E329" s="89">
        <v>2019</v>
      </c>
      <c r="F329" s="89">
        <v>2021</v>
      </c>
      <c r="G329" s="74" t="s">
        <v>3208</v>
      </c>
      <c r="H329" s="4" t="s">
        <v>3016</v>
      </c>
      <c r="I329" s="77">
        <v>45174</v>
      </c>
      <c r="J329" s="4" t="s">
        <v>3209</v>
      </c>
      <c r="K329" s="4" t="s">
        <v>3210</v>
      </c>
      <c r="L329" s="4" t="s">
        <v>10</v>
      </c>
      <c r="M329" s="4" t="s">
        <v>22</v>
      </c>
      <c r="N329" s="4" t="s">
        <v>3211</v>
      </c>
      <c r="O329" s="4" t="s">
        <v>2703</v>
      </c>
      <c r="P329" s="71" t="s">
        <v>100</v>
      </c>
      <c r="Q329" s="77">
        <v>47453</v>
      </c>
      <c r="R329" s="4" t="s">
        <v>21</v>
      </c>
      <c r="S329" s="4" t="s">
        <v>3212</v>
      </c>
      <c r="T329" s="4" t="s">
        <v>3205</v>
      </c>
      <c r="U329" s="71" t="s">
        <v>3204</v>
      </c>
      <c r="V329" s="3" t="s">
        <v>7463</v>
      </c>
      <c r="W329" s="51" t="s">
        <v>3213</v>
      </c>
    </row>
    <row r="330" spans="1:23" ht="50.15" customHeight="1">
      <c r="A330" s="65">
        <v>19188350</v>
      </c>
      <c r="B330" s="70" t="s">
        <v>1433</v>
      </c>
      <c r="C330" s="33" t="s">
        <v>1126</v>
      </c>
      <c r="D330" s="3" t="s">
        <v>1432</v>
      </c>
      <c r="E330" s="89">
        <v>2019</v>
      </c>
      <c r="F330" s="89">
        <v>2021</v>
      </c>
      <c r="G330" s="73" t="s">
        <v>1434</v>
      </c>
      <c r="H330" s="3" t="s">
        <v>1435</v>
      </c>
      <c r="I330" s="76">
        <v>45170</v>
      </c>
      <c r="J330" s="3" t="s">
        <v>1436</v>
      </c>
      <c r="K330" s="3" t="s">
        <v>1437</v>
      </c>
      <c r="L330" s="3" t="s">
        <v>10</v>
      </c>
      <c r="M330" s="3" t="s">
        <v>22</v>
      </c>
      <c r="N330" s="3" t="s">
        <v>1438</v>
      </c>
      <c r="O330" s="3"/>
      <c r="P330" s="70" t="s">
        <v>13</v>
      </c>
      <c r="Q330" s="76">
        <v>45170</v>
      </c>
      <c r="R330" s="3" t="s">
        <v>14</v>
      </c>
      <c r="S330" s="3" t="s">
        <v>1439</v>
      </c>
      <c r="T330" s="4" t="s">
        <v>1440</v>
      </c>
      <c r="U330" s="70" t="s">
        <v>1431</v>
      </c>
      <c r="V330" s="3" t="s">
        <v>7378</v>
      </c>
      <c r="W330" s="51" t="s">
        <v>1441</v>
      </c>
    </row>
    <row r="331" spans="1:23" ht="50.15" customHeight="1">
      <c r="A331" s="64">
        <v>19188345</v>
      </c>
      <c r="B331" s="71" t="s">
        <v>3907</v>
      </c>
      <c r="C331" s="33" t="s">
        <v>2484</v>
      </c>
      <c r="D331" s="4" t="s">
        <v>3908</v>
      </c>
      <c r="E331" s="89">
        <v>2019</v>
      </c>
      <c r="F331" s="89">
        <v>2021</v>
      </c>
      <c r="G331" s="74" t="s">
        <v>3909</v>
      </c>
      <c r="H331" s="4" t="s">
        <v>3910</v>
      </c>
      <c r="I331" s="77">
        <v>45181</v>
      </c>
      <c r="J331" s="4" t="s">
        <v>3911</v>
      </c>
      <c r="K331" s="4" t="s">
        <v>3912</v>
      </c>
      <c r="L331" s="4" t="s">
        <v>10</v>
      </c>
      <c r="M331" s="4" t="s">
        <v>22</v>
      </c>
      <c r="N331" s="4" t="s">
        <v>3913</v>
      </c>
      <c r="O331" s="4" t="s">
        <v>424</v>
      </c>
      <c r="P331" s="71" t="s">
        <v>13</v>
      </c>
      <c r="Q331" s="77">
        <v>45200</v>
      </c>
      <c r="R331" s="4" t="s">
        <v>14</v>
      </c>
      <c r="S331" s="4" t="s">
        <v>2847</v>
      </c>
      <c r="T331" s="4" t="s">
        <v>2839</v>
      </c>
      <c r="U331" s="71" t="s">
        <v>2838</v>
      </c>
      <c r="V331" s="3" t="s">
        <v>7488</v>
      </c>
      <c r="W331" s="51" t="s">
        <v>3914</v>
      </c>
    </row>
    <row r="332" spans="1:23" ht="50.15" customHeight="1">
      <c r="A332" s="65">
        <v>19188343</v>
      </c>
      <c r="B332" s="70" t="s">
        <v>5385</v>
      </c>
      <c r="C332" s="33" t="s">
        <v>1006</v>
      </c>
      <c r="D332" s="3" t="s">
        <v>1106</v>
      </c>
      <c r="E332" s="89">
        <v>2019</v>
      </c>
      <c r="F332" s="89">
        <v>2021</v>
      </c>
      <c r="G332" s="73" t="s">
        <v>1107</v>
      </c>
      <c r="H332" s="3" t="s">
        <v>1108</v>
      </c>
      <c r="I332" s="76">
        <v>45189</v>
      </c>
      <c r="J332" s="3" t="s">
        <v>1109</v>
      </c>
      <c r="K332" s="3" t="s">
        <v>1110</v>
      </c>
      <c r="L332" s="3" t="s">
        <v>441</v>
      </c>
      <c r="M332" s="3" t="s">
        <v>1111</v>
      </c>
      <c r="N332" s="3" t="s">
        <v>1112</v>
      </c>
      <c r="O332" s="3" t="s">
        <v>35</v>
      </c>
      <c r="P332" s="70" t="s">
        <v>124</v>
      </c>
      <c r="Q332" s="76">
        <v>44896</v>
      </c>
      <c r="R332" s="3" t="s">
        <v>246</v>
      </c>
      <c r="S332" s="3"/>
      <c r="T332" s="4" t="s">
        <v>1105</v>
      </c>
      <c r="U332" s="70" t="s">
        <v>1104</v>
      </c>
      <c r="V332" s="3" t="s">
        <v>7651</v>
      </c>
      <c r="W332" s="51" t="s">
        <v>1113</v>
      </c>
    </row>
    <row r="333" spans="1:23" ht="50.15" customHeight="1">
      <c r="A333" s="65">
        <v>19188336</v>
      </c>
      <c r="B333" s="70" t="s">
        <v>5413</v>
      </c>
      <c r="C333" s="37" t="s">
        <v>2003</v>
      </c>
      <c r="D333" s="3" t="s">
        <v>2148</v>
      </c>
      <c r="E333" s="89">
        <v>2019</v>
      </c>
      <c r="F333" s="89">
        <v>2021</v>
      </c>
      <c r="G333" s="73" t="s">
        <v>2149</v>
      </c>
      <c r="H333" s="3" t="s">
        <v>2150</v>
      </c>
      <c r="I333" s="78">
        <v>45180</v>
      </c>
      <c r="J333" s="3" t="s">
        <v>2151</v>
      </c>
      <c r="K333" s="34" t="s">
        <v>5200</v>
      </c>
      <c r="L333" s="3"/>
      <c r="M333" s="3"/>
      <c r="N333" s="3" t="s">
        <v>2152</v>
      </c>
      <c r="O333" s="3"/>
      <c r="P333" s="70" t="s">
        <v>100</v>
      </c>
      <c r="Q333" s="70" t="s">
        <v>2153</v>
      </c>
      <c r="R333" s="4" t="s">
        <v>5211</v>
      </c>
      <c r="S333" s="3" t="s">
        <v>35</v>
      </c>
      <c r="T333" s="4" t="s">
        <v>2147</v>
      </c>
      <c r="U333" s="70" t="s">
        <v>2146</v>
      </c>
      <c r="V333" s="3" t="s">
        <v>2154</v>
      </c>
      <c r="W333" s="51" t="s">
        <v>5412</v>
      </c>
    </row>
    <row r="334" spans="1:23" ht="50.15" customHeight="1">
      <c r="A334" s="64">
        <v>19188334</v>
      </c>
      <c r="B334" s="71" t="s">
        <v>3975</v>
      </c>
      <c r="C334" s="33" t="s">
        <v>2484</v>
      </c>
      <c r="D334" s="4" t="s">
        <v>3976</v>
      </c>
      <c r="E334" s="89">
        <v>2019</v>
      </c>
      <c r="F334" s="89">
        <v>2021</v>
      </c>
      <c r="G334" s="74" t="s">
        <v>3977</v>
      </c>
      <c r="H334" s="4" t="s">
        <v>3978</v>
      </c>
      <c r="I334" s="77">
        <v>45184</v>
      </c>
      <c r="J334" s="4" t="s">
        <v>3979</v>
      </c>
      <c r="K334" s="4" t="s">
        <v>3980</v>
      </c>
      <c r="L334" s="4" t="s">
        <v>15</v>
      </c>
      <c r="M334" s="4" t="s">
        <v>16</v>
      </c>
      <c r="N334" s="4" t="s">
        <v>3981</v>
      </c>
      <c r="O334" s="4" t="s">
        <v>3982</v>
      </c>
      <c r="P334" s="71" t="s">
        <v>13</v>
      </c>
      <c r="Q334" s="77">
        <v>45747</v>
      </c>
      <c r="R334" s="4" t="s">
        <v>14</v>
      </c>
      <c r="S334" s="4" t="s">
        <v>3983</v>
      </c>
      <c r="T334" s="4" t="s">
        <v>3339</v>
      </c>
      <c r="U334" s="71" t="s">
        <v>1285</v>
      </c>
      <c r="V334" s="3" t="s">
        <v>7469</v>
      </c>
      <c r="W334" s="51" t="s">
        <v>3984</v>
      </c>
    </row>
    <row r="335" spans="1:23" ht="50.15" customHeight="1">
      <c r="A335" s="65">
        <v>19188320</v>
      </c>
      <c r="B335" s="70" t="s">
        <v>5273</v>
      </c>
      <c r="C335" s="33" t="s">
        <v>5222</v>
      </c>
      <c r="D335" s="3" t="s">
        <v>5276</v>
      </c>
      <c r="E335" s="89">
        <v>2019</v>
      </c>
      <c r="F335" s="89">
        <v>2021</v>
      </c>
      <c r="G335" s="73" t="s">
        <v>5277</v>
      </c>
      <c r="H335" s="3" t="s">
        <v>5278</v>
      </c>
      <c r="I335" s="78">
        <v>45189</v>
      </c>
      <c r="J335" s="3" t="s">
        <v>5279</v>
      </c>
      <c r="K335" s="3" t="s">
        <v>5280</v>
      </c>
      <c r="L335" s="3" t="s">
        <v>10</v>
      </c>
      <c r="M335" s="3" t="s">
        <v>22</v>
      </c>
      <c r="N335" s="3" t="s">
        <v>5281</v>
      </c>
      <c r="O335" s="3" t="s">
        <v>5282</v>
      </c>
      <c r="P335" s="70" t="s">
        <v>13</v>
      </c>
      <c r="Q335" s="78">
        <v>46478</v>
      </c>
      <c r="R335" s="3" t="s">
        <v>14</v>
      </c>
      <c r="S335" s="3" t="s">
        <v>5283</v>
      </c>
      <c r="T335" s="4" t="s">
        <v>5275</v>
      </c>
      <c r="U335" s="70" t="s">
        <v>5274</v>
      </c>
      <c r="V335" s="3" t="s">
        <v>7654</v>
      </c>
      <c r="W335" s="51" t="s">
        <v>5284</v>
      </c>
    </row>
    <row r="336" spans="1:23" ht="50.15" customHeight="1">
      <c r="A336" s="65">
        <v>19188320</v>
      </c>
      <c r="B336" s="70" t="s">
        <v>5273</v>
      </c>
      <c r="C336" s="33" t="s">
        <v>5222</v>
      </c>
      <c r="D336" s="3" t="s">
        <v>5276</v>
      </c>
      <c r="E336" s="89">
        <v>2019</v>
      </c>
      <c r="F336" s="89">
        <v>2021</v>
      </c>
      <c r="G336" s="73" t="s">
        <v>5285</v>
      </c>
      <c r="H336" s="3" t="s">
        <v>5286</v>
      </c>
      <c r="I336" s="78">
        <v>45189</v>
      </c>
      <c r="J336" s="3" t="s">
        <v>5286</v>
      </c>
      <c r="K336" s="3" t="s">
        <v>5280</v>
      </c>
      <c r="L336" s="3" t="s">
        <v>10</v>
      </c>
      <c r="M336" s="3" t="s">
        <v>20</v>
      </c>
      <c r="N336" s="3" t="s">
        <v>5287</v>
      </c>
      <c r="O336" s="3" t="s">
        <v>5282</v>
      </c>
      <c r="P336" s="70" t="s">
        <v>13</v>
      </c>
      <c r="Q336" s="78">
        <v>46478</v>
      </c>
      <c r="R336" s="3" t="s">
        <v>14</v>
      </c>
      <c r="S336" s="3" t="s">
        <v>5283</v>
      </c>
      <c r="T336" s="4" t="s">
        <v>5275</v>
      </c>
      <c r="U336" s="70" t="s">
        <v>5274</v>
      </c>
      <c r="V336" s="3" t="s">
        <v>7654</v>
      </c>
      <c r="W336" s="51" t="s">
        <v>5284</v>
      </c>
    </row>
    <row r="337" spans="1:23" ht="50.15" customHeight="1">
      <c r="A337" s="64">
        <v>19188300</v>
      </c>
      <c r="B337" s="71" t="s">
        <v>2837</v>
      </c>
      <c r="C337" s="33" t="s">
        <v>2825</v>
      </c>
      <c r="D337" s="4" t="s">
        <v>2840</v>
      </c>
      <c r="E337" s="89">
        <v>2019</v>
      </c>
      <c r="F337" s="89">
        <v>2021</v>
      </c>
      <c r="G337" s="74" t="s">
        <v>2841</v>
      </c>
      <c r="H337" s="4" t="s">
        <v>2842</v>
      </c>
      <c r="I337" s="77">
        <v>45181</v>
      </c>
      <c r="J337" s="4" t="s">
        <v>2843</v>
      </c>
      <c r="K337" s="4" t="s">
        <v>2844</v>
      </c>
      <c r="L337" s="4" t="s">
        <v>10</v>
      </c>
      <c r="M337" s="4" t="s">
        <v>22</v>
      </c>
      <c r="N337" s="4" t="s">
        <v>2845</v>
      </c>
      <c r="O337" s="4" t="s">
        <v>2846</v>
      </c>
      <c r="P337" s="71" t="s">
        <v>13</v>
      </c>
      <c r="Q337" s="77">
        <v>45200</v>
      </c>
      <c r="R337" s="4" t="s">
        <v>14</v>
      </c>
      <c r="S337" s="4" t="s">
        <v>2847</v>
      </c>
      <c r="T337" s="4" t="s">
        <v>2839</v>
      </c>
      <c r="U337" s="71" t="s">
        <v>2838</v>
      </c>
      <c r="V337" s="3" t="s">
        <v>7439</v>
      </c>
      <c r="W337" s="51" t="s">
        <v>2848</v>
      </c>
    </row>
    <row r="338" spans="1:23" ht="50.15" customHeight="1">
      <c r="A338" s="65">
        <v>19188290</v>
      </c>
      <c r="B338" s="70" t="s">
        <v>5409</v>
      </c>
      <c r="C338" s="37" t="s">
        <v>2003</v>
      </c>
      <c r="D338" s="3" t="s">
        <v>2133</v>
      </c>
      <c r="E338" s="89">
        <v>2019</v>
      </c>
      <c r="F338" s="89">
        <v>2021</v>
      </c>
      <c r="G338" s="73" t="s">
        <v>2134</v>
      </c>
      <c r="H338" s="3" t="s">
        <v>2135</v>
      </c>
      <c r="I338" s="78">
        <v>45188</v>
      </c>
      <c r="J338" s="4" t="s">
        <v>5195</v>
      </c>
      <c r="K338" s="36" t="s">
        <v>5196</v>
      </c>
      <c r="L338" s="4" t="s">
        <v>441</v>
      </c>
      <c r="M338" s="4" t="s">
        <v>1187</v>
      </c>
      <c r="N338" s="4" t="s">
        <v>5197</v>
      </c>
      <c r="O338" s="4" t="s">
        <v>5198</v>
      </c>
      <c r="P338" s="71" t="s">
        <v>2927</v>
      </c>
      <c r="Q338" s="71" t="s">
        <v>148</v>
      </c>
      <c r="R338" s="4" t="s">
        <v>5199</v>
      </c>
      <c r="S338" s="4" t="s">
        <v>2136</v>
      </c>
      <c r="T338" s="4" t="s">
        <v>2132</v>
      </c>
      <c r="U338" s="71" t="s">
        <v>2131</v>
      </c>
      <c r="V338" s="3" t="s">
        <v>7831</v>
      </c>
      <c r="W338" s="51" t="s">
        <v>2137</v>
      </c>
    </row>
    <row r="339" spans="1:23" ht="50.15" customHeight="1">
      <c r="A339" s="64">
        <v>19188280</v>
      </c>
      <c r="B339" s="71" t="s">
        <v>3195</v>
      </c>
      <c r="C339" s="33" t="s">
        <v>9</v>
      </c>
      <c r="D339" s="4" t="s">
        <v>3198</v>
      </c>
      <c r="E339" s="89">
        <v>2019</v>
      </c>
      <c r="F339" s="89">
        <v>2021</v>
      </c>
      <c r="G339" s="74" t="s">
        <v>3199</v>
      </c>
      <c r="H339" s="4" t="s">
        <v>3016</v>
      </c>
      <c r="I339" s="77">
        <v>45170</v>
      </c>
      <c r="J339" s="4" t="s">
        <v>3200</v>
      </c>
      <c r="K339" s="4" t="s">
        <v>3201</v>
      </c>
      <c r="L339" s="4" t="s">
        <v>10</v>
      </c>
      <c r="M339" s="4" t="s">
        <v>22</v>
      </c>
      <c r="N339" s="4" t="s">
        <v>3202</v>
      </c>
      <c r="O339" s="4"/>
      <c r="P339" s="71" t="s">
        <v>100</v>
      </c>
      <c r="Q339" s="77" t="s">
        <v>1028</v>
      </c>
      <c r="R339" s="4" t="s">
        <v>21</v>
      </c>
      <c r="S339" s="4" t="s">
        <v>3020</v>
      </c>
      <c r="T339" s="4" t="s">
        <v>3197</v>
      </c>
      <c r="U339" s="71" t="s">
        <v>3196</v>
      </c>
      <c r="V339" s="3" t="s">
        <v>7462</v>
      </c>
      <c r="W339" s="51" t="s">
        <v>3203</v>
      </c>
    </row>
    <row r="340" spans="1:23" ht="50.15" customHeight="1">
      <c r="A340" s="66">
        <v>19188264</v>
      </c>
      <c r="B340" s="72" t="s">
        <v>5058</v>
      </c>
      <c r="C340" s="59" t="s">
        <v>5046</v>
      </c>
      <c r="D340" s="36" t="s">
        <v>5061</v>
      </c>
      <c r="E340" s="89">
        <v>2019</v>
      </c>
      <c r="F340" s="89">
        <v>2021</v>
      </c>
      <c r="G340" s="74" t="s">
        <v>5062</v>
      </c>
      <c r="H340" s="4" t="s">
        <v>5063</v>
      </c>
      <c r="I340" s="77">
        <v>45199</v>
      </c>
      <c r="J340" s="4" t="s">
        <v>5064</v>
      </c>
      <c r="K340" s="4" t="s">
        <v>5065</v>
      </c>
      <c r="L340" s="4" t="s">
        <v>749</v>
      </c>
      <c r="M340" s="4" t="s">
        <v>749</v>
      </c>
      <c r="N340" s="4" t="s">
        <v>5066</v>
      </c>
      <c r="O340" s="4" t="s">
        <v>4604</v>
      </c>
      <c r="P340" s="71" t="s">
        <v>124</v>
      </c>
      <c r="Q340" s="77">
        <v>45231</v>
      </c>
      <c r="R340" s="4" t="s">
        <v>14</v>
      </c>
      <c r="S340" s="4" t="s">
        <v>4605</v>
      </c>
      <c r="T340" s="4" t="s">
        <v>5060</v>
      </c>
      <c r="U340" s="71" t="s">
        <v>5059</v>
      </c>
      <c r="V340" s="3" t="s">
        <v>7768</v>
      </c>
      <c r="W340" s="52" t="s">
        <v>5067</v>
      </c>
    </row>
    <row r="341" spans="1:23" ht="50.15" customHeight="1">
      <c r="A341" s="64">
        <v>19188261</v>
      </c>
      <c r="B341" s="71" t="s">
        <v>3186</v>
      </c>
      <c r="C341" s="33" t="s">
        <v>9</v>
      </c>
      <c r="D341" s="4" t="s">
        <v>3189</v>
      </c>
      <c r="E341" s="89">
        <v>2019</v>
      </c>
      <c r="F341" s="89">
        <v>2021</v>
      </c>
      <c r="G341" s="74" t="s">
        <v>3190</v>
      </c>
      <c r="H341" s="4" t="s">
        <v>3016</v>
      </c>
      <c r="I341" s="77">
        <v>45175</v>
      </c>
      <c r="J341" s="4" t="s">
        <v>3191</v>
      </c>
      <c r="K341" s="4"/>
      <c r="L341" s="4" t="s">
        <v>10</v>
      </c>
      <c r="M341" s="4" t="s">
        <v>22</v>
      </c>
      <c r="N341" s="4" t="s">
        <v>3192</v>
      </c>
      <c r="O341" s="4" t="s">
        <v>148</v>
      </c>
      <c r="P341" s="71" t="s">
        <v>3193</v>
      </c>
      <c r="Q341" s="77">
        <v>48092</v>
      </c>
      <c r="R341" s="4" t="s">
        <v>21</v>
      </c>
      <c r="S341" s="4" t="s">
        <v>3020</v>
      </c>
      <c r="T341" s="4" t="s">
        <v>3188</v>
      </c>
      <c r="U341" s="71" t="s">
        <v>3187</v>
      </c>
      <c r="V341" s="3" t="s">
        <v>7461</v>
      </c>
      <c r="W341" s="51" t="s">
        <v>3194</v>
      </c>
    </row>
    <row r="342" spans="1:23" ht="50.15" customHeight="1">
      <c r="A342" s="64">
        <v>19188246</v>
      </c>
      <c r="B342" s="71" t="s">
        <v>3506</v>
      </c>
      <c r="C342" s="33" t="s">
        <v>3473</v>
      </c>
      <c r="D342" s="4" t="s">
        <v>3509</v>
      </c>
      <c r="E342" s="89">
        <v>2019</v>
      </c>
      <c r="F342" s="89">
        <v>2021</v>
      </c>
      <c r="G342" s="74" t="s">
        <v>3510</v>
      </c>
      <c r="H342" s="4" t="s">
        <v>3511</v>
      </c>
      <c r="I342" s="77">
        <v>45187</v>
      </c>
      <c r="J342" s="4" t="s">
        <v>3512</v>
      </c>
      <c r="K342" s="4" t="s">
        <v>3513</v>
      </c>
      <c r="L342" s="4" t="s">
        <v>10</v>
      </c>
      <c r="M342" s="4"/>
      <c r="N342" s="4" t="s">
        <v>3514</v>
      </c>
      <c r="O342" s="4"/>
      <c r="P342" s="71" t="s">
        <v>13</v>
      </c>
      <c r="Q342" s="77">
        <v>45382</v>
      </c>
      <c r="R342" s="4" t="s">
        <v>14</v>
      </c>
      <c r="S342" s="4" t="s">
        <v>3515</v>
      </c>
      <c r="T342" s="4" t="s">
        <v>3508</v>
      </c>
      <c r="U342" s="71" t="s">
        <v>3507</v>
      </c>
      <c r="V342" s="3" t="s">
        <v>7475</v>
      </c>
      <c r="W342" s="51" t="s">
        <v>3516</v>
      </c>
    </row>
    <row r="343" spans="1:23" ht="50.15" customHeight="1">
      <c r="A343" s="64">
        <v>19188230</v>
      </c>
      <c r="B343" s="71" t="s">
        <v>2684</v>
      </c>
      <c r="C343" s="33" t="s">
        <v>2660</v>
      </c>
      <c r="D343" s="4" t="s">
        <v>5361</v>
      </c>
      <c r="E343" s="90">
        <v>2019</v>
      </c>
      <c r="F343" s="90">
        <v>2021</v>
      </c>
      <c r="G343" s="74" t="s">
        <v>2685</v>
      </c>
      <c r="H343" s="4" t="s">
        <v>2686</v>
      </c>
      <c r="I343" s="77">
        <v>45166</v>
      </c>
      <c r="J343" s="4" t="s">
        <v>2687</v>
      </c>
      <c r="K343" s="4" t="s">
        <v>2688</v>
      </c>
      <c r="L343" s="4" t="s">
        <v>2689</v>
      </c>
      <c r="M343" s="4"/>
      <c r="N343" s="4" t="s">
        <v>2690</v>
      </c>
      <c r="O343" s="4" t="s">
        <v>1971</v>
      </c>
      <c r="P343" s="71" t="s">
        <v>13</v>
      </c>
      <c r="Q343" s="77">
        <v>44835</v>
      </c>
      <c r="R343" s="4" t="s">
        <v>57</v>
      </c>
      <c r="S343" s="4"/>
      <c r="T343" s="4" t="s">
        <v>2683</v>
      </c>
      <c r="U343" s="71" t="s">
        <v>2682</v>
      </c>
      <c r="V343" s="4" t="s">
        <v>7699</v>
      </c>
      <c r="W343" s="51" t="s">
        <v>2691</v>
      </c>
    </row>
    <row r="344" spans="1:23" ht="50.15" customHeight="1">
      <c r="A344" s="64">
        <v>19188228</v>
      </c>
      <c r="B344" s="71" t="s">
        <v>2485</v>
      </c>
      <c r="C344" s="33" t="s">
        <v>2484</v>
      </c>
      <c r="D344" s="4" t="s">
        <v>2488</v>
      </c>
      <c r="E344" s="89">
        <v>2019</v>
      </c>
      <c r="F344" s="89">
        <v>2021</v>
      </c>
      <c r="G344" s="74" t="s">
        <v>2489</v>
      </c>
      <c r="H344" s="4" t="s">
        <v>276</v>
      </c>
      <c r="I344" s="77">
        <v>45173</v>
      </c>
      <c r="J344" s="4" t="s">
        <v>2490</v>
      </c>
      <c r="K344" s="4" t="s">
        <v>2491</v>
      </c>
      <c r="L344" s="4" t="s">
        <v>10</v>
      </c>
      <c r="M344" s="4" t="s">
        <v>38</v>
      </c>
      <c r="N344" s="4" t="s">
        <v>2492</v>
      </c>
      <c r="O344" s="4" t="s">
        <v>2493</v>
      </c>
      <c r="P344" s="71" t="s">
        <v>17</v>
      </c>
      <c r="Q344" s="77">
        <v>44896</v>
      </c>
      <c r="R344" s="4" t="s">
        <v>126</v>
      </c>
      <c r="S344" s="4" t="s">
        <v>2494</v>
      </c>
      <c r="T344" s="4" t="s">
        <v>2487</v>
      </c>
      <c r="U344" s="71" t="s">
        <v>2486</v>
      </c>
      <c r="V344" s="3" t="s">
        <v>7425</v>
      </c>
      <c r="W344" s="51" t="s">
        <v>2495</v>
      </c>
    </row>
    <row r="345" spans="1:23" ht="50.15" customHeight="1">
      <c r="A345" s="65">
        <v>19188225</v>
      </c>
      <c r="B345" s="70" t="s">
        <v>7190</v>
      </c>
      <c r="C345" s="37" t="s">
        <v>2003</v>
      </c>
      <c r="D345" s="3" t="s">
        <v>2169</v>
      </c>
      <c r="E345" s="89">
        <v>2019</v>
      </c>
      <c r="F345" s="89">
        <v>2021</v>
      </c>
      <c r="G345" s="73" t="s">
        <v>2170</v>
      </c>
      <c r="H345" s="3" t="s">
        <v>2171</v>
      </c>
      <c r="I345" s="78">
        <v>45187</v>
      </c>
      <c r="J345" s="3" t="s">
        <v>2172</v>
      </c>
      <c r="K345" s="3" t="s">
        <v>2173</v>
      </c>
      <c r="L345" s="3"/>
      <c r="M345" s="3"/>
      <c r="N345" s="3" t="s">
        <v>2174</v>
      </c>
      <c r="O345" s="3" t="s">
        <v>2157</v>
      </c>
      <c r="P345" s="70" t="s">
        <v>13</v>
      </c>
      <c r="Q345" s="78">
        <v>44896</v>
      </c>
      <c r="R345" s="3" t="s">
        <v>14</v>
      </c>
      <c r="S345" s="3"/>
      <c r="T345" s="4" t="s">
        <v>2168</v>
      </c>
      <c r="U345" s="70" t="s">
        <v>2167</v>
      </c>
      <c r="V345" s="3" t="s">
        <v>7409</v>
      </c>
      <c r="W345" s="51" t="s">
        <v>2175</v>
      </c>
    </row>
    <row r="346" spans="1:23" ht="50.15" customHeight="1">
      <c r="A346" s="65">
        <v>19188223</v>
      </c>
      <c r="B346" s="70" t="s">
        <v>1274</v>
      </c>
      <c r="C346" s="33" t="s">
        <v>1126</v>
      </c>
      <c r="D346" s="3" t="s">
        <v>1277</v>
      </c>
      <c r="E346" s="89">
        <v>2019</v>
      </c>
      <c r="F346" s="89">
        <v>2021</v>
      </c>
      <c r="G346" s="73" t="s">
        <v>1278</v>
      </c>
      <c r="H346" s="3" t="s">
        <v>1279</v>
      </c>
      <c r="I346" s="76">
        <v>45170</v>
      </c>
      <c r="J346" s="3"/>
      <c r="K346" s="3" t="s">
        <v>1280</v>
      </c>
      <c r="L346" s="3" t="s">
        <v>10</v>
      </c>
      <c r="M346" s="3" t="s">
        <v>22</v>
      </c>
      <c r="N346" s="3" t="s">
        <v>1281</v>
      </c>
      <c r="O346" s="3"/>
      <c r="P346" s="70" t="s">
        <v>124</v>
      </c>
      <c r="Q346" s="76">
        <v>45200</v>
      </c>
      <c r="R346" s="3" t="s">
        <v>14</v>
      </c>
      <c r="S346" s="3" t="s">
        <v>1282</v>
      </c>
      <c r="T346" s="4" t="s">
        <v>1276</v>
      </c>
      <c r="U346" s="70" t="s">
        <v>1275</v>
      </c>
      <c r="V346" s="3" t="s">
        <v>7367</v>
      </c>
      <c r="W346" s="51" t="s">
        <v>1283</v>
      </c>
    </row>
    <row r="347" spans="1:23" ht="50.15" customHeight="1">
      <c r="A347" s="65">
        <v>19188219</v>
      </c>
      <c r="B347" s="70" t="s">
        <v>1348</v>
      </c>
      <c r="C347" s="33" t="s">
        <v>1126</v>
      </c>
      <c r="D347" s="3" t="s">
        <v>1350</v>
      </c>
      <c r="E347" s="89">
        <v>2019</v>
      </c>
      <c r="F347" s="89">
        <v>2021</v>
      </c>
      <c r="G347" s="73" t="s">
        <v>1351</v>
      </c>
      <c r="H347" s="3" t="s">
        <v>1352</v>
      </c>
      <c r="I347" s="76">
        <v>45173</v>
      </c>
      <c r="J347" s="3" t="s">
        <v>1353</v>
      </c>
      <c r="K347" s="3" t="s">
        <v>1354</v>
      </c>
      <c r="L347" s="3" t="s">
        <v>10</v>
      </c>
      <c r="M347" s="3" t="s">
        <v>38</v>
      </c>
      <c r="N347" s="3" t="s">
        <v>1355</v>
      </c>
      <c r="O347" s="3" t="s">
        <v>1356</v>
      </c>
      <c r="P347" s="70" t="s">
        <v>17</v>
      </c>
      <c r="Q347" s="76" t="s">
        <v>281</v>
      </c>
      <c r="R347" s="3" t="s">
        <v>126</v>
      </c>
      <c r="S347" s="3" t="s">
        <v>1357</v>
      </c>
      <c r="T347" s="4" t="s">
        <v>1349</v>
      </c>
      <c r="U347" s="70" t="s">
        <v>617</v>
      </c>
      <c r="V347" s="3" t="s">
        <v>7316</v>
      </c>
      <c r="W347" s="51" t="s">
        <v>1358</v>
      </c>
    </row>
    <row r="348" spans="1:23" ht="50.15" customHeight="1">
      <c r="A348" s="63">
        <v>19188204</v>
      </c>
      <c r="B348" s="8" t="s">
        <v>5801</v>
      </c>
      <c r="C348" s="1" t="s">
        <v>9</v>
      </c>
      <c r="D348" s="8" t="s">
        <v>5802</v>
      </c>
      <c r="E348" s="91">
        <v>2019</v>
      </c>
      <c r="F348" s="91">
        <v>2020</v>
      </c>
      <c r="G348" s="71" t="s">
        <v>5803</v>
      </c>
      <c r="H348" s="8" t="s">
        <v>5804</v>
      </c>
      <c r="I348" s="9">
        <v>44525</v>
      </c>
      <c r="J348" s="8" t="s">
        <v>5805</v>
      </c>
      <c r="K348" s="1" t="s">
        <v>5743</v>
      </c>
      <c r="L348" s="10" t="s">
        <v>2054</v>
      </c>
      <c r="M348" s="10" t="s">
        <v>2054</v>
      </c>
      <c r="N348" s="8" t="s">
        <v>5806</v>
      </c>
      <c r="O348" s="10" t="s">
        <v>2054</v>
      </c>
      <c r="P348" s="8" t="s">
        <v>5180</v>
      </c>
      <c r="Q348" s="11" t="s">
        <v>2703</v>
      </c>
      <c r="R348" s="8" t="s">
        <v>4092</v>
      </c>
      <c r="S348" s="8" t="s">
        <v>5807</v>
      </c>
      <c r="T348" s="8" t="s">
        <v>5808</v>
      </c>
      <c r="U348" s="8" t="s">
        <v>5809</v>
      </c>
      <c r="V348" s="3" t="s">
        <v>7555</v>
      </c>
      <c r="W348" s="49" t="s">
        <v>5810</v>
      </c>
    </row>
    <row r="349" spans="1:23" ht="50.15" customHeight="1">
      <c r="A349" s="64">
        <v>19188203</v>
      </c>
      <c r="B349" s="71" t="s">
        <v>3177</v>
      </c>
      <c r="C349" s="33" t="s">
        <v>9</v>
      </c>
      <c r="D349" s="4" t="s">
        <v>3176</v>
      </c>
      <c r="E349" s="89">
        <v>2019</v>
      </c>
      <c r="F349" s="89">
        <v>2021</v>
      </c>
      <c r="G349" s="74" t="s">
        <v>3178</v>
      </c>
      <c r="H349" s="4" t="s">
        <v>3179</v>
      </c>
      <c r="I349" s="77">
        <v>45184</v>
      </c>
      <c r="J349" s="4" t="s">
        <v>3180</v>
      </c>
      <c r="K349" s="4" t="s">
        <v>3181</v>
      </c>
      <c r="L349" s="4" t="s">
        <v>10</v>
      </c>
      <c r="M349" s="4" t="s">
        <v>22</v>
      </c>
      <c r="N349" s="4" t="s">
        <v>3182</v>
      </c>
      <c r="O349" s="4" t="s">
        <v>3183</v>
      </c>
      <c r="P349" s="71" t="s">
        <v>124</v>
      </c>
      <c r="Q349" s="77">
        <v>44910</v>
      </c>
      <c r="R349" s="4" t="s">
        <v>149</v>
      </c>
      <c r="S349" s="4" t="s">
        <v>3184</v>
      </c>
      <c r="T349" s="4" t="s">
        <v>3175</v>
      </c>
      <c r="U349" s="71" t="s">
        <v>3174</v>
      </c>
      <c r="V349" s="3" t="s">
        <v>7711</v>
      </c>
      <c r="W349" s="51" t="s">
        <v>3185</v>
      </c>
    </row>
    <row r="350" spans="1:23" ht="50.15" customHeight="1">
      <c r="A350" s="64">
        <v>19188202</v>
      </c>
      <c r="B350" s="71" t="s">
        <v>3164</v>
      </c>
      <c r="C350" s="33" t="s">
        <v>9</v>
      </c>
      <c r="D350" s="4" t="s">
        <v>3166</v>
      </c>
      <c r="E350" s="89">
        <v>2019</v>
      </c>
      <c r="F350" s="89">
        <v>2021</v>
      </c>
      <c r="G350" s="74" t="s">
        <v>3167</v>
      </c>
      <c r="H350" s="4" t="s">
        <v>3168</v>
      </c>
      <c r="I350" s="77">
        <v>45173</v>
      </c>
      <c r="J350" s="4" t="s">
        <v>3169</v>
      </c>
      <c r="K350" s="4" t="s">
        <v>3170</v>
      </c>
      <c r="L350" s="4" t="s">
        <v>10</v>
      </c>
      <c r="M350" s="4" t="s">
        <v>22</v>
      </c>
      <c r="N350" s="4" t="s">
        <v>3171</v>
      </c>
      <c r="O350" s="4" t="s">
        <v>124</v>
      </c>
      <c r="P350" s="71" t="s">
        <v>17</v>
      </c>
      <c r="Q350" s="71" t="s">
        <v>148</v>
      </c>
      <c r="R350" s="4" t="s">
        <v>126</v>
      </c>
      <c r="S350" s="4" t="s">
        <v>3172</v>
      </c>
      <c r="T350" s="4" t="s">
        <v>5221</v>
      </c>
      <c r="U350" s="71" t="s">
        <v>3165</v>
      </c>
      <c r="V350" s="3" t="s">
        <v>7460</v>
      </c>
      <c r="W350" s="51" t="s">
        <v>3173</v>
      </c>
    </row>
    <row r="351" spans="1:23" ht="50.15" customHeight="1">
      <c r="A351" s="64">
        <v>19188198</v>
      </c>
      <c r="B351" s="71" t="s">
        <v>3828</v>
      </c>
      <c r="C351" s="33" t="s">
        <v>9</v>
      </c>
      <c r="D351" s="4" t="s">
        <v>3830</v>
      </c>
      <c r="E351" s="89">
        <v>2019</v>
      </c>
      <c r="F351" s="89">
        <v>2021</v>
      </c>
      <c r="G351" s="74" t="s">
        <v>3831</v>
      </c>
      <c r="H351" s="4" t="s">
        <v>3832</v>
      </c>
      <c r="I351" s="77">
        <v>45173</v>
      </c>
      <c r="J351" s="4" t="s">
        <v>3833</v>
      </c>
      <c r="K351" s="4" t="s">
        <v>477</v>
      </c>
      <c r="L351" s="4" t="s">
        <v>10</v>
      </c>
      <c r="M351" s="4" t="s">
        <v>38</v>
      </c>
      <c r="N351" s="4" t="s">
        <v>3834</v>
      </c>
      <c r="O351" s="4" t="s">
        <v>1971</v>
      </c>
      <c r="P351" s="71" t="s">
        <v>13</v>
      </c>
      <c r="Q351" s="77">
        <v>45022</v>
      </c>
      <c r="R351" s="4" t="s">
        <v>14</v>
      </c>
      <c r="S351" s="4"/>
      <c r="T351" s="4" t="s">
        <v>18</v>
      </c>
      <c r="U351" s="71" t="s">
        <v>3829</v>
      </c>
      <c r="V351" s="4" t="s">
        <v>7730</v>
      </c>
      <c r="W351" s="51" t="s">
        <v>3835</v>
      </c>
    </row>
    <row r="352" spans="1:23" ht="50.15" customHeight="1">
      <c r="A352" s="64">
        <v>19188182</v>
      </c>
      <c r="B352" s="71" t="s">
        <v>3448</v>
      </c>
      <c r="C352" s="33" t="s">
        <v>3391</v>
      </c>
      <c r="D352" s="4" t="s">
        <v>3450</v>
      </c>
      <c r="E352" s="89">
        <v>2019</v>
      </c>
      <c r="F352" s="89">
        <v>2021</v>
      </c>
      <c r="G352" s="74" t="s">
        <v>3451</v>
      </c>
      <c r="H352" s="4" t="s">
        <v>3452</v>
      </c>
      <c r="I352" s="77">
        <v>45182</v>
      </c>
      <c r="J352" s="4" t="s">
        <v>3453</v>
      </c>
      <c r="K352" s="4" t="s">
        <v>3454</v>
      </c>
      <c r="L352" s="4" t="s">
        <v>39</v>
      </c>
      <c r="M352" s="4" t="s">
        <v>40</v>
      </c>
      <c r="N352" s="4" t="s">
        <v>3455</v>
      </c>
      <c r="O352" s="4" t="s">
        <v>3456</v>
      </c>
      <c r="P352" s="71" t="s">
        <v>124</v>
      </c>
      <c r="Q352" s="77">
        <v>45627</v>
      </c>
      <c r="R352" s="4" t="s">
        <v>14</v>
      </c>
      <c r="S352" s="4"/>
      <c r="T352" s="4" t="s">
        <v>3449</v>
      </c>
      <c r="U352" s="71" t="s">
        <v>1337</v>
      </c>
      <c r="V352" s="3" t="s">
        <v>7658</v>
      </c>
      <c r="W352" s="51" t="s">
        <v>3457</v>
      </c>
    </row>
    <row r="353" spans="1:23" ht="50.15" customHeight="1">
      <c r="A353" s="65">
        <v>19188181</v>
      </c>
      <c r="B353" s="70" t="s">
        <v>7214</v>
      </c>
      <c r="C353" s="33" t="s">
        <v>9</v>
      </c>
      <c r="D353" s="3" t="s">
        <v>2418</v>
      </c>
      <c r="E353" s="89">
        <v>2019</v>
      </c>
      <c r="F353" s="89">
        <v>2021</v>
      </c>
      <c r="G353" s="73" t="s">
        <v>2419</v>
      </c>
      <c r="H353" s="3" t="s">
        <v>2420</v>
      </c>
      <c r="I353" s="78">
        <v>45170</v>
      </c>
      <c r="J353" s="3" t="s">
        <v>2421</v>
      </c>
      <c r="K353" s="3" t="s">
        <v>509</v>
      </c>
      <c r="L353" s="3"/>
      <c r="M353" s="3"/>
      <c r="N353" s="3" t="s">
        <v>2422</v>
      </c>
      <c r="O353" s="3"/>
      <c r="P353" s="70" t="s">
        <v>17</v>
      </c>
      <c r="Q353" s="70" t="s">
        <v>148</v>
      </c>
      <c r="R353" s="3" t="s">
        <v>246</v>
      </c>
      <c r="S353" s="3"/>
      <c r="T353" s="4" t="s">
        <v>2423</v>
      </c>
      <c r="U353" s="70" t="s">
        <v>2417</v>
      </c>
      <c r="V353" s="3" t="s">
        <v>7421</v>
      </c>
      <c r="W353" s="51" t="s">
        <v>2424</v>
      </c>
    </row>
    <row r="354" spans="1:23" ht="50.15" customHeight="1">
      <c r="A354" s="64">
        <v>19188168</v>
      </c>
      <c r="B354" s="71" t="s">
        <v>7245</v>
      </c>
      <c r="C354" s="33" t="s">
        <v>3656</v>
      </c>
      <c r="D354" s="4" t="s">
        <v>3721</v>
      </c>
      <c r="E354" s="89">
        <v>2019</v>
      </c>
      <c r="F354" s="89">
        <v>2021</v>
      </c>
      <c r="G354" s="74" t="s">
        <v>3722</v>
      </c>
      <c r="H354" s="4" t="s">
        <v>3723</v>
      </c>
      <c r="I354" s="77">
        <v>45173</v>
      </c>
      <c r="J354" s="4" t="s">
        <v>3724</v>
      </c>
      <c r="K354" s="4" t="s">
        <v>3725</v>
      </c>
      <c r="L354" s="4"/>
      <c r="M354" s="4"/>
      <c r="N354" s="4" t="s">
        <v>3726</v>
      </c>
      <c r="O354" s="4"/>
      <c r="P354" s="71" t="s">
        <v>124</v>
      </c>
      <c r="Q354" s="77">
        <v>44295</v>
      </c>
      <c r="R354" s="4" t="s">
        <v>397</v>
      </c>
      <c r="S354" s="4" t="s">
        <v>3727</v>
      </c>
      <c r="T354" s="4" t="s">
        <v>3720</v>
      </c>
      <c r="U354" s="71" t="s">
        <v>3719</v>
      </c>
      <c r="V354" s="3"/>
      <c r="W354" s="51" t="s">
        <v>3728</v>
      </c>
    </row>
    <row r="355" spans="1:23" ht="50.15" customHeight="1">
      <c r="A355" s="64">
        <v>19188161</v>
      </c>
      <c r="B355" s="71" t="s">
        <v>3156</v>
      </c>
      <c r="C355" s="33" t="s">
        <v>9</v>
      </c>
      <c r="D355" s="4" t="s">
        <v>3157</v>
      </c>
      <c r="E355" s="89">
        <v>2019</v>
      </c>
      <c r="F355" s="89">
        <v>2021</v>
      </c>
      <c r="G355" s="74" t="s">
        <v>3158</v>
      </c>
      <c r="H355" s="4" t="s">
        <v>3159</v>
      </c>
      <c r="I355" s="77">
        <v>45181</v>
      </c>
      <c r="J355" s="4" t="s">
        <v>5216</v>
      </c>
      <c r="K355" s="4" t="s">
        <v>3160</v>
      </c>
      <c r="L355" s="4" t="s">
        <v>10</v>
      </c>
      <c r="M355" s="4" t="s">
        <v>22</v>
      </c>
      <c r="N355" s="4" t="s">
        <v>5217</v>
      </c>
      <c r="O355" s="4" t="s">
        <v>469</v>
      </c>
      <c r="P355" s="71" t="s">
        <v>5218</v>
      </c>
      <c r="Q355" s="77" t="s">
        <v>3161</v>
      </c>
      <c r="R355" s="4" t="s">
        <v>126</v>
      </c>
      <c r="S355" s="4" t="s">
        <v>3162</v>
      </c>
      <c r="T355" s="4" t="s">
        <v>5219</v>
      </c>
      <c r="U355" s="71" t="s">
        <v>5220</v>
      </c>
      <c r="V355" s="4" t="s">
        <v>7710</v>
      </c>
      <c r="W355" s="51" t="s">
        <v>3163</v>
      </c>
    </row>
    <row r="356" spans="1:23" ht="50.15" customHeight="1">
      <c r="A356" s="64">
        <v>19188157</v>
      </c>
      <c r="B356" s="71" t="s">
        <v>4066</v>
      </c>
      <c r="C356" s="33" t="s">
        <v>4021</v>
      </c>
      <c r="D356" s="4" t="s">
        <v>4069</v>
      </c>
      <c r="E356" s="89">
        <v>2020</v>
      </c>
      <c r="F356" s="89">
        <v>2021</v>
      </c>
      <c r="G356" s="74" t="s">
        <v>4070</v>
      </c>
      <c r="H356" s="4" t="s">
        <v>19</v>
      </c>
      <c r="I356" s="77">
        <v>45188</v>
      </c>
      <c r="J356" s="4" t="s">
        <v>4071</v>
      </c>
      <c r="K356" s="4" t="s">
        <v>4072</v>
      </c>
      <c r="L356" s="4" t="s">
        <v>10</v>
      </c>
      <c r="M356" s="4" t="s">
        <v>22</v>
      </c>
      <c r="N356" s="4" t="s">
        <v>1586</v>
      </c>
      <c r="O356" s="4"/>
      <c r="P356" s="71" t="s">
        <v>17</v>
      </c>
      <c r="Q356" s="71" t="s">
        <v>148</v>
      </c>
      <c r="R356" s="4" t="s">
        <v>21</v>
      </c>
      <c r="S356" s="4" t="s">
        <v>4073</v>
      </c>
      <c r="T356" s="4" t="s">
        <v>4068</v>
      </c>
      <c r="U356" s="71" t="s">
        <v>4067</v>
      </c>
      <c r="V356" s="3" t="s">
        <v>7493</v>
      </c>
      <c r="W356" s="51" t="s">
        <v>4074</v>
      </c>
    </row>
    <row r="357" spans="1:23" ht="50.15" customHeight="1">
      <c r="A357" s="64">
        <v>19188146</v>
      </c>
      <c r="B357" s="71" t="s">
        <v>3437</v>
      </c>
      <c r="C357" s="33" t="s">
        <v>3391</v>
      </c>
      <c r="D357" s="4" t="s">
        <v>3439</v>
      </c>
      <c r="E357" s="89">
        <v>2019</v>
      </c>
      <c r="F357" s="89">
        <v>2021</v>
      </c>
      <c r="G357" s="74" t="s">
        <v>3440</v>
      </c>
      <c r="H357" s="4" t="s">
        <v>3441</v>
      </c>
      <c r="I357" s="77">
        <v>45182</v>
      </c>
      <c r="J357" s="4" t="s">
        <v>3442</v>
      </c>
      <c r="K357" s="4" t="s">
        <v>3425</v>
      </c>
      <c r="L357" s="4" t="s">
        <v>10</v>
      </c>
      <c r="M357" s="4" t="s">
        <v>22</v>
      </c>
      <c r="N357" s="4" t="s">
        <v>3443</v>
      </c>
      <c r="O357" s="4" t="s">
        <v>3444</v>
      </c>
      <c r="P357" s="71" t="s">
        <v>13</v>
      </c>
      <c r="Q357" s="71" t="s">
        <v>3445</v>
      </c>
      <c r="R357" s="4" t="s">
        <v>14</v>
      </c>
      <c r="S357" s="4" t="s">
        <v>3446</v>
      </c>
      <c r="T357" s="4" t="s">
        <v>3428</v>
      </c>
      <c r="U357" s="71" t="s">
        <v>3438</v>
      </c>
      <c r="V357" s="3" t="s">
        <v>7717</v>
      </c>
      <c r="W357" s="51" t="s">
        <v>3447</v>
      </c>
    </row>
    <row r="358" spans="1:23" ht="50.15" customHeight="1">
      <c r="A358" s="64">
        <v>19188144</v>
      </c>
      <c r="B358" s="71" t="s">
        <v>3147</v>
      </c>
      <c r="C358" s="33" t="s">
        <v>9</v>
      </c>
      <c r="D358" s="4" t="s">
        <v>3149</v>
      </c>
      <c r="E358" s="89">
        <v>2019</v>
      </c>
      <c r="F358" s="89">
        <v>2021</v>
      </c>
      <c r="G358" s="74" t="s">
        <v>3150</v>
      </c>
      <c r="H358" s="4" t="s">
        <v>3151</v>
      </c>
      <c r="I358" s="81" t="s">
        <v>3152</v>
      </c>
      <c r="J358" s="4" t="s">
        <v>3016</v>
      </c>
      <c r="K358" s="4" t="s">
        <v>3153</v>
      </c>
      <c r="L358" s="4" t="s">
        <v>10</v>
      </c>
      <c r="M358" s="4" t="s">
        <v>22</v>
      </c>
      <c r="N358" s="4" t="s">
        <v>3154</v>
      </c>
      <c r="O358" s="4"/>
      <c r="P358" s="71" t="s">
        <v>100</v>
      </c>
      <c r="Q358" s="77">
        <v>47208</v>
      </c>
      <c r="R358" s="4" t="s">
        <v>21</v>
      </c>
      <c r="S358" s="4" t="s">
        <v>3020</v>
      </c>
      <c r="T358" s="4" t="s">
        <v>3148</v>
      </c>
      <c r="U358" s="71" t="s">
        <v>1853</v>
      </c>
      <c r="V358" s="3" t="s">
        <v>7283</v>
      </c>
      <c r="W358" s="51" t="s">
        <v>3155</v>
      </c>
    </row>
    <row r="359" spans="1:23" ht="50.15" customHeight="1">
      <c r="A359" s="64">
        <v>19188143</v>
      </c>
      <c r="B359" s="71" t="s">
        <v>3137</v>
      </c>
      <c r="C359" s="33" t="s">
        <v>9</v>
      </c>
      <c r="D359" s="4" t="s">
        <v>3140</v>
      </c>
      <c r="E359" s="89">
        <v>2019</v>
      </c>
      <c r="F359" s="89">
        <v>2021</v>
      </c>
      <c r="G359" s="74" t="s">
        <v>3141</v>
      </c>
      <c r="H359" s="4" t="s">
        <v>3142</v>
      </c>
      <c r="I359" s="77">
        <v>45180</v>
      </c>
      <c r="J359" s="4" t="s">
        <v>3143</v>
      </c>
      <c r="K359" s="4" t="s">
        <v>3144</v>
      </c>
      <c r="L359" s="4" t="s">
        <v>10</v>
      </c>
      <c r="M359" s="4" t="s">
        <v>22</v>
      </c>
      <c r="N359" s="4" t="s">
        <v>3145</v>
      </c>
      <c r="O359" s="4" t="s">
        <v>148</v>
      </c>
      <c r="P359" s="71" t="s">
        <v>100</v>
      </c>
      <c r="Q359" s="77">
        <v>45108</v>
      </c>
      <c r="R359" s="4" t="s">
        <v>21</v>
      </c>
      <c r="S359" s="4" t="s">
        <v>3020</v>
      </c>
      <c r="T359" s="4" t="s">
        <v>3139</v>
      </c>
      <c r="U359" s="71" t="s">
        <v>3138</v>
      </c>
      <c r="V359" s="3" t="s">
        <v>7459</v>
      </c>
      <c r="W359" s="51" t="s">
        <v>3146</v>
      </c>
    </row>
    <row r="360" spans="1:23" ht="50.15" customHeight="1">
      <c r="A360" s="64">
        <v>19188138</v>
      </c>
      <c r="B360" s="71" t="s">
        <v>3128</v>
      </c>
      <c r="C360" s="33" t="s">
        <v>9</v>
      </c>
      <c r="D360" s="4" t="s">
        <v>3127</v>
      </c>
      <c r="E360" s="89">
        <v>2019</v>
      </c>
      <c r="F360" s="89">
        <v>2021</v>
      </c>
      <c r="G360" s="74" t="s">
        <v>3129</v>
      </c>
      <c r="H360" s="4" t="s">
        <v>3130</v>
      </c>
      <c r="I360" s="77">
        <v>45173</v>
      </c>
      <c r="J360" s="4" t="s">
        <v>3131</v>
      </c>
      <c r="K360" s="4" t="s">
        <v>3132</v>
      </c>
      <c r="L360" s="4" t="s">
        <v>10</v>
      </c>
      <c r="M360" s="4" t="s">
        <v>186</v>
      </c>
      <c r="N360" s="4" t="s">
        <v>3133</v>
      </c>
      <c r="O360" s="4" t="s">
        <v>3134</v>
      </c>
      <c r="P360" s="71" t="s">
        <v>13</v>
      </c>
      <c r="Q360" s="71" t="s">
        <v>148</v>
      </c>
      <c r="R360" s="4" t="s">
        <v>149</v>
      </c>
      <c r="S360" s="4" t="s">
        <v>3135</v>
      </c>
      <c r="T360" s="4" t="s">
        <v>3126</v>
      </c>
      <c r="U360" s="71" t="s">
        <v>3125</v>
      </c>
      <c r="V360" s="3" t="s">
        <v>7458</v>
      </c>
      <c r="W360" s="51" t="s">
        <v>3136</v>
      </c>
    </row>
    <row r="361" spans="1:23" ht="50.15" customHeight="1">
      <c r="A361" s="64">
        <v>19188125</v>
      </c>
      <c r="B361" s="71" t="s">
        <v>3113</v>
      </c>
      <c r="C361" s="33" t="s">
        <v>9</v>
      </c>
      <c r="D361" s="4" t="s">
        <v>3116</v>
      </c>
      <c r="E361" s="89">
        <v>2019</v>
      </c>
      <c r="F361" s="89">
        <v>2021</v>
      </c>
      <c r="G361" s="74" t="s">
        <v>3117</v>
      </c>
      <c r="H361" s="4" t="s">
        <v>348</v>
      </c>
      <c r="I361" s="77">
        <v>45176</v>
      </c>
      <c r="J361" s="4" t="s">
        <v>3118</v>
      </c>
      <c r="K361" s="4" t="s">
        <v>3119</v>
      </c>
      <c r="L361" s="4" t="s">
        <v>15</v>
      </c>
      <c r="M361" s="4" t="s">
        <v>41</v>
      </c>
      <c r="N361" s="4" t="s">
        <v>3120</v>
      </c>
      <c r="O361" s="4" t="s">
        <v>3121</v>
      </c>
      <c r="P361" s="71" t="s">
        <v>124</v>
      </c>
      <c r="Q361" s="77" t="s">
        <v>3122</v>
      </c>
      <c r="R361" s="4" t="s">
        <v>708</v>
      </c>
      <c r="S361" s="4" t="s">
        <v>3123</v>
      </c>
      <c r="T361" s="4" t="s">
        <v>3115</v>
      </c>
      <c r="U361" s="71" t="s">
        <v>3114</v>
      </c>
      <c r="V361" s="3" t="s">
        <v>7457</v>
      </c>
      <c r="W361" s="51" t="s">
        <v>3124</v>
      </c>
    </row>
    <row r="362" spans="1:23" ht="50.15" customHeight="1">
      <c r="A362" s="64">
        <v>19188105</v>
      </c>
      <c r="B362" s="71" t="s">
        <v>3817</v>
      </c>
      <c r="C362" s="33" t="s">
        <v>9</v>
      </c>
      <c r="D362" s="4" t="s">
        <v>3818</v>
      </c>
      <c r="E362" s="89">
        <v>2019</v>
      </c>
      <c r="F362" s="89">
        <v>2021</v>
      </c>
      <c r="G362" s="74" t="s">
        <v>3819</v>
      </c>
      <c r="H362" s="4" t="s">
        <v>3820</v>
      </c>
      <c r="I362" s="77">
        <v>45170</v>
      </c>
      <c r="J362" s="4" t="s">
        <v>3821</v>
      </c>
      <c r="K362" s="4" t="s">
        <v>3822</v>
      </c>
      <c r="L362" s="4" t="s">
        <v>10</v>
      </c>
      <c r="M362" s="4" t="s">
        <v>38</v>
      </c>
      <c r="N362" s="4" t="s">
        <v>3823</v>
      </c>
      <c r="O362" s="4" t="s">
        <v>3824</v>
      </c>
      <c r="P362" s="71" t="s">
        <v>124</v>
      </c>
      <c r="Q362" s="77">
        <v>45627</v>
      </c>
      <c r="R362" s="4" t="s">
        <v>14</v>
      </c>
      <c r="S362" s="4"/>
      <c r="T362" s="4" t="s">
        <v>3825</v>
      </c>
      <c r="U362" s="71" t="s">
        <v>472</v>
      </c>
      <c r="V362" s="4" t="s">
        <v>3826</v>
      </c>
      <c r="W362" s="51" t="s">
        <v>3827</v>
      </c>
    </row>
    <row r="363" spans="1:23" ht="50.15" customHeight="1">
      <c r="A363" s="64">
        <v>19188098</v>
      </c>
      <c r="B363" s="71" t="s">
        <v>3897</v>
      </c>
      <c r="C363" s="33" t="s">
        <v>2484</v>
      </c>
      <c r="D363" s="4" t="s">
        <v>3900</v>
      </c>
      <c r="E363" s="89">
        <v>2019</v>
      </c>
      <c r="F363" s="89">
        <v>2021</v>
      </c>
      <c r="G363" s="74" t="s">
        <v>3901</v>
      </c>
      <c r="H363" s="4" t="s">
        <v>3902</v>
      </c>
      <c r="I363" s="77">
        <v>45181</v>
      </c>
      <c r="J363" s="4" t="s">
        <v>3903</v>
      </c>
      <c r="K363" s="4" t="s">
        <v>3904</v>
      </c>
      <c r="L363" s="4" t="s">
        <v>39</v>
      </c>
      <c r="M363" s="4" t="s">
        <v>40</v>
      </c>
      <c r="N363" s="4" t="s">
        <v>3905</v>
      </c>
      <c r="O363" s="4" t="s">
        <v>3902</v>
      </c>
      <c r="P363" s="71" t="s">
        <v>56</v>
      </c>
      <c r="Q363" s="77">
        <v>45292</v>
      </c>
      <c r="R363" s="4" t="s">
        <v>165</v>
      </c>
      <c r="S363" s="4"/>
      <c r="T363" s="4" t="s">
        <v>3899</v>
      </c>
      <c r="U363" s="71" t="s">
        <v>3898</v>
      </c>
      <c r="V363" s="3" t="s">
        <v>7487</v>
      </c>
      <c r="W363" s="51" t="s">
        <v>3906</v>
      </c>
    </row>
    <row r="364" spans="1:23" ht="50.15" customHeight="1">
      <c r="A364" s="64">
        <v>19188069</v>
      </c>
      <c r="B364" s="71" t="s">
        <v>3101</v>
      </c>
      <c r="C364" s="33" t="s">
        <v>9</v>
      </c>
      <c r="D364" s="4" t="s">
        <v>3104</v>
      </c>
      <c r="E364" s="89">
        <v>2019</v>
      </c>
      <c r="F364" s="89">
        <v>2021</v>
      </c>
      <c r="G364" s="74" t="s">
        <v>3105</v>
      </c>
      <c r="H364" s="4" t="s">
        <v>3106</v>
      </c>
      <c r="I364" s="77">
        <v>45181</v>
      </c>
      <c r="J364" s="4" t="s">
        <v>3107</v>
      </c>
      <c r="K364" s="4" t="s">
        <v>3108</v>
      </c>
      <c r="L364" s="4" t="s">
        <v>10</v>
      </c>
      <c r="M364" s="4" t="s">
        <v>22</v>
      </c>
      <c r="N364" s="4" t="s">
        <v>3109</v>
      </c>
      <c r="O364" s="4" t="s">
        <v>3110</v>
      </c>
      <c r="P364" s="71" t="s">
        <v>3111</v>
      </c>
      <c r="Q364" s="77">
        <v>46235</v>
      </c>
      <c r="R364" s="4" t="s">
        <v>149</v>
      </c>
      <c r="S364" s="4"/>
      <c r="T364" s="4" t="s">
        <v>3103</v>
      </c>
      <c r="U364" s="71" t="s">
        <v>3102</v>
      </c>
      <c r="V364" s="3" t="s">
        <v>7456</v>
      </c>
      <c r="W364" s="51" t="s">
        <v>3112</v>
      </c>
    </row>
    <row r="365" spans="1:23" ht="50.15" customHeight="1">
      <c r="A365" s="63">
        <v>19188068</v>
      </c>
      <c r="B365" s="8" t="s">
        <v>6247</v>
      </c>
      <c r="C365" s="1" t="s">
        <v>3391</v>
      </c>
      <c r="D365" s="8" t="s">
        <v>6248</v>
      </c>
      <c r="E365" s="91">
        <v>2019</v>
      </c>
      <c r="F365" s="91">
        <v>2020</v>
      </c>
      <c r="G365" s="71" t="s">
        <v>6249</v>
      </c>
      <c r="H365" s="8" t="s">
        <v>6250</v>
      </c>
      <c r="I365" s="9">
        <v>44380</v>
      </c>
      <c r="J365" s="8" t="s">
        <v>6251</v>
      </c>
      <c r="K365" s="1" t="s">
        <v>3272</v>
      </c>
      <c r="L365" s="10" t="s">
        <v>2054</v>
      </c>
      <c r="M365" s="10" t="s">
        <v>2054</v>
      </c>
      <c r="N365" s="8" t="s">
        <v>6252</v>
      </c>
      <c r="O365" s="10" t="s">
        <v>2054</v>
      </c>
      <c r="P365" s="8" t="s">
        <v>6253</v>
      </c>
      <c r="Q365" s="11"/>
      <c r="R365" s="8" t="s">
        <v>5546</v>
      </c>
      <c r="S365" s="8"/>
      <c r="T365" s="8" t="s">
        <v>6254</v>
      </c>
      <c r="U365" s="8" t="s">
        <v>6255</v>
      </c>
      <c r="V365" s="3" t="s">
        <v>7582</v>
      </c>
      <c r="W365" s="49" t="s">
        <v>6256</v>
      </c>
    </row>
    <row r="366" spans="1:23" ht="50.15" customHeight="1">
      <c r="A366" s="65">
        <v>19188067</v>
      </c>
      <c r="B366" s="70" t="s">
        <v>5390</v>
      </c>
      <c r="C366" s="33" t="s">
        <v>1126</v>
      </c>
      <c r="D366" s="3" t="s">
        <v>1318</v>
      </c>
      <c r="E366" s="89">
        <v>2019</v>
      </c>
      <c r="F366" s="89">
        <v>2021</v>
      </c>
      <c r="G366" s="73" t="s">
        <v>1319</v>
      </c>
      <c r="H366" s="3" t="s">
        <v>1320</v>
      </c>
      <c r="I366" s="76">
        <v>45181</v>
      </c>
      <c r="J366" s="3" t="s">
        <v>1321</v>
      </c>
      <c r="K366" s="3" t="s">
        <v>1322</v>
      </c>
      <c r="L366" s="3"/>
      <c r="M366" s="3"/>
      <c r="N366" s="3" t="s">
        <v>1323</v>
      </c>
      <c r="O366" s="3" t="s">
        <v>1324</v>
      </c>
      <c r="P366" s="70" t="s">
        <v>13</v>
      </c>
      <c r="Q366" s="76">
        <v>44652</v>
      </c>
      <c r="R366" s="3" t="s">
        <v>14</v>
      </c>
      <c r="S366" s="3"/>
      <c r="T366" s="4" t="s">
        <v>1317</v>
      </c>
      <c r="U366" s="70" t="s">
        <v>1316</v>
      </c>
      <c r="V366" s="3" t="s">
        <v>7371</v>
      </c>
      <c r="W366" s="51" t="s">
        <v>1325</v>
      </c>
    </row>
    <row r="367" spans="1:23" ht="50.15" customHeight="1">
      <c r="A367" s="65">
        <v>19188039</v>
      </c>
      <c r="B367" s="70" t="s">
        <v>1092</v>
      </c>
      <c r="C367" s="33" t="s">
        <v>1006</v>
      </c>
      <c r="D367" s="3" t="s">
        <v>1094</v>
      </c>
      <c r="E367" s="89">
        <v>2019</v>
      </c>
      <c r="F367" s="89">
        <v>2021</v>
      </c>
      <c r="G367" s="73" t="s">
        <v>1095</v>
      </c>
      <c r="H367" s="3" t="s">
        <v>1096</v>
      </c>
      <c r="I367" s="76">
        <v>45189</v>
      </c>
      <c r="J367" s="3" t="s">
        <v>1097</v>
      </c>
      <c r="K367" s="3" t="s">
        <v>1098</v>
      </c>
      <c r="L367" s="3" t="s">
        <v>39</v>
      </c>
      <c r="M367" s="3" t="s">
        <v>40</v>
      </c>
      <c r="N367" s="3" t="s">
        <v>1099</v>
      </c>
      <c r="O367" s="3" t="s">
        <v>1100</v>
      </c>
      <c r="P367" s="70" t="s">
        <v>124</v>
      </c>
      <c r="Q367" s="76">
        <v>44651</v>
      </c>
      <c r="R367" s="3" t="s">
        <v>149</v>
      </c>
      <c r="S367" s="3" t="s">
        <v>1101</v>
      </c>
      <c r="T367" s="4" t="s">
        <v>1093</v>
      </c>
      <c r="U367" s="70" t="s">
        <v>1102</v>
      </c>
      <c r="V367" s="3" t="s">
        <v>7348</v>
      </c>
      <c r="W367" s="51" t="s">
        <v>1103</v>
      </c>
    </row>
    <row r="368" spans="1:23" ht="50.15" customHeight="1">
      <c r="A368" s="64">
        <v>19188026</v>
      </c>
      <c r="B368" s="71" t="s">
        <v>3985</v>
      </c>
      <c r="C368" s="33" t="s">
        <v>2484</v>
      </c>
      <c r="D368" s="4" t="s">
        <v>3986</v>
      </c>
      <c r="E368" s="89">
        <v>2019</v>
      </c>
      <c r="F368" s="89">
        <v>2021</v>
      </c>
      <c r="G368" s="74" t="s">
        <v>3987</v>
      </c>
      <c r="H368" s="4" t="s">
        <v>3988</v>
      </c>
      <c r="I368" s="77">
        <v>45170</v>
      </c>
      <c r="J368" s="4" t="s">
        <v>3989</v>
      </c>
      <c r="K368" s="4" t="s">
        <v>3990</v>
      </c>
      <c r="L368" s="4" t="s">
        <v>10</v>
      </c>
      <c r="M368" s="4" t="s">
        <v>20</v>
      </c>
      <c r="N368" s="4" t="s">
        <v>3991</v>
      </c>
      <c r="O368" s="4"/>
      <c r="P368" s="71" t="s">
        <v>100</v>
      </c>
      <c r="Q368" s="71" t="s">
        <v>1028</v>
      </c>
      <c r="R368" s="4" t="s">
        <v>14</v>
      </c>
      <c r="S368" s="4" t="s">
        <v>3992</v>
      </c>
      <c r="T368" s="4" t="s">
        <v>3993</v>
      </c>
      <c r="U368" s="71" t="s">
        <v>2028</v>
      </c>
      <c r="V368" s="3" t="s">
        <v>7680</v>
      </c>
      <c r="W368" s="51" t="s">
        <v>3994</v>
      </c>
    </row>
    <row r="369" spans="1:23" ht="50.15" customHeight="1">
      <c r="A369" s="65">
        <v>19188025</v>
      </c>
      <c r="B369" s="70" t="s">
        <v>5389</v>
      </c>
      <c r="C369" s="33" t="s">
        <v>1126</v>
      </c>
      <c r="D369" s="3" t="s">
        <v>1253</v>
      </c>
      <c r="E369" s="89">
        <v>2019</v>
      </c>
      <c r="F369" s="89">
        <v>2021</v>
      </c>
      <c r="G369" s="73" t="s">
        <v>1254</v>
      </c>
      <c r="H369" s="3" t="s">
        <v>1255</v>
      </c>
      <c r="I369" s="76">
        <v>45189</v>
      </c>
      <c r="J369" s="3" t="s">
        <v>1256</v>
      </c>
      <c r="K369" s="3" t="s">
        <v>1257</v>
      </c>
      <c r="L369" s="3"/>
      <c r="M369" s="3"/>
      <c r="N369" s="3" t="s">
        <v>1258</v>
      </c>
      <c r="O369" s="3" t="s">
        <v>1259</v>
      </c>
      <c r="P369" s="70" t="s">
        <v>56</v>
      </c>
      <c r="Q369" s="76">
        <v>45189</v>
      </c>
      <c r="R369" s="3" t="s">
        <v>246</v>
      </c>
      <c r="S369" s="3" t="s">
        <v>1260</v>
      </c>
      <c r="T369" s="4" t="s">
        <v>1261</v>
      </c>
      <c r="U369" s="70" t="s">
        <v>1252</v>
      </c>
      <c r="V369" s="3" t="s">
        <v>7365</v>
      </c>
      <c r="W369" s="51" t="s">
        <v>1262</v>
      </c>
    </row>
    <row r="370" spans="1:23" ht="50.15" customHeight="1">
      <c r="A370" s="64">
        <v>19188023</v>
      </c>
      <c r="B370" s="71" t="s">
        <v>7244</v>
      </c>
      <c r="C370" s="33" t="s">
        <v>3656</v>
      </c>
      <c r="D370" s="4" t="s">
        <v>3708</v>
      </c>
      <c r="E370" s="89">
        <v>2019</v>
      </c>
      <c r="F370" s="89">
        <v>2021</v>
      </c>
      <c r="G370" s="74" t="s">
        <v>3716</v>
      </c>
      <c r="H370" s="4" t="s">
        <v>3717</v>
      </c>
      <c r="I370" s="77">
        <v>45173</v>
      </c>
      <c r="J370" s="4" t="s">
        <v>3711</v>
      </c>
      <c r="K370" s="4" t="s">
        <v>3682</v>
      </c>
      <c r="L370" s="4" t="s">
        <v>11</v>
      </c>
      <c r="M370" s="4" t="s">
        <v>11</v>
      </c>
      <c r="N370" s="4" t="s">
        <v>3712</v>
      </c>
      <c r="O370" s="4" t="s">
        <v>3713</v>
      </c>
      <c r="P370" s="71" t="s">
        <v>13</v>
      </c>
      <c r="Q370" s="77">
        <v>44294</v>
      </c>
      <c r="R370" s="4" t="s">
        <v>397</v>
      </c>
      <c r="S370" s="4" t="s">
        <v>3718</v>
      </c>
      <c r="T370" s="4" t="s">
        <v>3707</v>
      </c>
      <c r="U370" s="71" t="s">
        <v>3706</v>
      </c>
      <c r="V370" s="3" t="s">
        <v>7308</v>
      </c>
      <c r="W370" s="51" t="s">
        <v>3715</v>
      </c>
    </row>
    <row r="371" spans="1:23" ht="50.15" customHeight="1">
      <c r="A371" s="64">
        <v>19188023</v>
      </c>
      <c r="B371" s="71" t="s">
        <v>7244</v>
      </c>
      <c r="C371" s="33" t="s">
        <v>3656</v>
      </c>
      <c r="D371" s="4" t="s">
        <v>3708</v>
      </c>
      <c r="E371" s="89">
        <v>2019</v>
      </c>
      <c r="F371" s="89">
        <v>2021</v>
      </c>
      <c r="G371" s="74" t="s">
        <v>3709</v>
      </c>
      <c r="H371" s="4" t="s">
        <v>3710</v>
      </c>
      <c r="I371" s="77">
        <v>45173</v>
      </c>
      <c r="J371" s="4" t="s">
        <v>3711</v>
      </c>
      <c r="K371" s="4" t="s">
        <v>3682</v>
      </c>
      <c r="L371" s="4" t="s">
        <v>11</v>
      </c>
      <c r="M371" s="4" t="s">
        <v>11</v>
      </c>
      <c r="N371" s="4" t="s">
        <v>3712</v>
      </c>
      <c r="O371" s="4" t="s">
        <v>3713</v>
      </c>
      <c r="P371" s="71" t="s">
        <v>13</v>
      </c>
      <c r="Q371" s="77">
        <v>44293</v>
      </c>
      <c r="R371" s="4" t="s">
        <v>397</v>
      </c>
      <c r="S371" s="4" t="s">
        <v>3714</v>
      </c>
      <c r="T371" s="4" t="s">
        <v>3707</v>
      </c>
      <c r="U371" s="71" t="s">
        <v>3706</v>
      </c>
      <c r="V371" s="3" t="s">
        <v>7308</v>
      </c>
      <c r="W371" s="51" t="s">
        <v>3715</v>
      </c>
    </row>
    <row r="372" spans="1:23" ht="50.15" customHeight="1">
      <c r="A372" s="64">
        <v>19188022</v>
      </c>
      <c r="B372" s="71" t="s">
        <v>3960</v>
      </c>
      <c r="C372" s="33" t="s">
        <v>2484</v>
      </c>
      <c r="D372" s="4" t="s">
        <v>3962</v>
      </c>
      <c r="E372" s="89">
        <v>2019</v>
      </c>
      <c r="F372" s="89">
        <v>2021</v>
      </c>
      <c r="G372" s="74" t="s">
        <v>3963</v>
      </c>
      <c r="H372" s="4" t="s">
        <v>3964</v>
      </c>
      <c r="I372" s="77">
        <v>45171</v>
      </c>
      <c r="J372" s="4" t="s">
        <v>3965</v>
      </c>
      <c r="K372" s="4" t="s">
        <v>3966</v>
      </c>
      <c r="L372" s="4"/>
      <c r="M372" s="4"/>
      <c r="N372" s="4" t="s">
        <v>3967</v>
      </c>
      <c r="O372" s="4" t="s">
        <v>223</v>
      </c>
      <c r="P372" s="71" t="s">
        <v>13</v>
      </c>
      <c r="Q372" s="77">
        <v>45188</v>
      </c>
      <c r="R372" s="4" t="s">
        <v>14</v>
      </c>
      <c r="S372" s="4" t="s">
        <v>3968</v>
      </c>
      <c r="T372" s="4" t="s">
        <v>3969</v>
      </c>
      <c r="U372" s="71" t="s">
        <v>3961</v>
      </c>
      <c r="V372" s="3" t="s">
        <v>7490</v>
      </c>
      <c r="W372" s="51" t="s">
        <v>3970</v>
      </c>
    </row>
    <row r="373" spans="1:23" ht="50.15" customHeight="1">
      <c r="A373" s="64">
        <v>19188022</v>
      </c>
      <c r="B373" s="71" t="s">
        <v>3960</v>
      </c>
      <c r="C373" s="33" t="s">
        <v>2484</v>
      </c>
      <c r="D373" s="4" t="s">
        <v>3962</v>
      </c>
      <c r="E373" s="89">
        <v>2019</v>
      </c>
      <c r="F373" s="89">
        <v>2021</v>
      </c>
      <c r="G373" s="74" t="s">
        <v>3971</v>
      </c>
      <c r="H373" s="4" t="s">
        <v>3972</v>
      </c>
      <c r="I373" s="77">
        <v>45171</v>
      </c>
      <c r="J373" s="4" t="s">
        <v>3973</v>
      </c>
      <c r="K373" s="4" t="s">
        <v>3966</v>
      </c>
      <c r="L373" s="4" t="s">
        <v>10</v>
      </c>
      <c r="M373" s="4" t="s">
        <v>112</v>
      </c>
      <c r="N373" s="4" t="s">
        <v>3974</v>
      </c>
      <c r="O373" s="4" t="s">
        <v>223</v>
      </c>
      <c r="P373" s="71" t="s">
        <v>13</v>
      </c>
      <c r="Q373" s="77">
        <v>45188</v>
      </c>
      <c r="R373" s="4" t="s">
        <v>14</v>
      </c>
      <c r="S373" s="4" t="s">
        <v>3968</v>
      </c>
      <c r="T373" s="4" t="s">
        <v>3969</v>
      </c>
      <c r="U373" s="71" t="s">
        <v>3961</v>
      </c>
      <c r="V373" s="3" t="s">
        <v>7490</v>
      </c>
      <c r="W373" s="51" t="s">
        <v>3970</v>
      </c>
    </row>
    <row r="374" spans="1:23" ht="50.15" customHeight="1">
      <c r="A374" s="65">
        <v>19188019</v>
      </c>
      <c r="B374" s="70" t="s">
        <v>1213</v>
      </c>
      <c r="C374" s="33" t="s">
        <v>1126</v>
      </c>
      <c r="D374" s="3" t="s">
        <v>1216</v>
      </c>
      <c r="E374" s="89">
        <v>2019</v>
      </c>
      <c r="F374" s="89">
        <v>2021</v>
      </c>
      <c r="G374" s="73" t="s">
        <v>1217</v>
      </c>
      <c r="H374" s="3" t="s">
        <v>1218</v>
      </c>
      <c r="I374" s="76">
        <v>45183</v>
      </c>
      <c r="J374" s="3" t="s">
        <v>1219</v>
      </c>
      <c r="K374" s="3" t="s">
        <v>1220</v>
      </c>
      <c r="L374" s="3" t="s">
        <v>39</v>
      </c>
      <c r="M374" s="3" t="s">
        <v>40</v>
      </c>
      <c r="N374" s="3" t="s">
        <v>769</v>
      </c>
      <c r="O374" s="3"/>
      <c r="P374" s="70" t="s">
        <v>124</v>
      </c>
      <c r="Q374" s="76">
        <v>44942</v>
      </c>
      <c r="R374" s="3" t="s">
        <v>14</v>
      </c>
      <c r="S374" s="3"/>
      <c r="T374" s="4" t="s">
        <v>1215</v>
      </c>
      <c r="U374" s="70" t="s">
        <v>1214</v>
      </c>
      <c r="V374" s="3" t="s">
        <v>7361</v>
      </c>
      <c r="W374" s="51" t="s">
        <v>1221</v>
      </c>
    </row>
    <row r="375" spans="1:23" ht="50.15" customHeight="1">
      <c r="A375" s="64">
        <v>19188015</v>
      </c>
      <c r="B375" s="71" t="s">
        <v>7243</v>
      </c>
      <c r="C375" s="33" t="s">
        <v>3656</v>
      </c>
      <c r="D375" s="4" t="s">
        <v>3699</v>
      </c>
      <c r="E375" s="89">
        <v>2019</v>
      </c>
      <c r="F375" s="89">
        <v>2021</v>
      </c>
      <c r="G375" s="74" t="s">
        <v>3700</v>
      </c>
      <c r="H375" s="4" t="s">
        <v>3701</v>
      </c>
      <c r="I375" s="77">
        <v>45184</v>
      </c>
      <c r="J375" s="4" t="s">
        <v>3702</v>
      </c>
      <c r="K375" s="4" t="s">
        <v>3703</v>
      </c>
      <c r="L375" s="4"/>
      <c r="M375" s="4"/>
      <c r="N375" s="4" t="s">
        <v>1430</v>
      </c>
      <c r="O375" s="4" t="s">
        <v>3704</v>
      </c>
      <c r="P375" s="71" t="s">
        <v>13</v>
      </c>
      <c r="Q375" s="77">
        <v>44292</v>
      </c>
      <c r="R375" s="4" t="s">
        <v>14</v>
      </c>
      <c r="S375" s="4" t="s">
        <v>35</v>
      </c>
      <c r="T375" s="4" t="s">
        <v>3698</v>
      </c>
      <c r="U375" s="71" t="s">
        <v>3697</v>
      </c>
      <c r="V375" s="3" t="s">
        <v>7308</v>
      </c>
      <c r="W375" s="51" t="s">
        <v>3705</v>
      </c>
    </row>
    <row r="376" spans="1:23" ht="50.15" customHeight="1">
      <c r="A376" s="64">
        <v>19188013</v>
      </c>
      <c r="B376" s="71" t="s">
        <v>3426</v>
      </c>
      <c r="C376" s="33" t="s">
        <v>3391</v>
      </c>
      <c r="D376" s="4" t="s">
        <v>3429</v>
      </c>
      <c r="E376" s="89">
        <v>2019</v>
      </c>
      <c r="F376" s="89">
        <v>2021</v>
      </c>
      <c r="G376" s="74" t="s">
        <v>3430</v>
      </c>
      <c r="H376" s="4" t="s">
        <v>3431</v>
      </c>
      <c r="I376" s="77">
        <v>45167</v>
      </c>
      <c r="J376" s="4" t="s">
        <v>3432</v>
      </c>
      <c r="K376" s="4" t="s">
        <v>3433</v>
      </c>
      <c r="L376" s="4" t="s">
        <v>39</v>
      </c>
      <c r="M376" s="4" t="s">
        <v>40</v>
      </c>
      <c r="N376" s="4" t="s">
        <v>3434</v>
      </c>
      <c r="O376" s="4" t="s">
        <v>3435</v>
      </c>
      <c r="P376" s="71" t="s">
        <v>13</v>
      </c>
      <c r="Q376" s="77">
        <v>44651</v>
      </c>
      <c r="R376" s="4" t="s">
        <v>14</v>
      </c>
      <c r="S376" s="4"/>
      <c r="T376" s="4" t="s">
        <v>3428</v>
      </c>
      <c r="U376" s="71" t="s">
        <v>3427</v>
      </c>
      <c r="V376" s="3" t="s">
        <v>7471</v>
      </c>
      <c r="W376" s="51" t="s">
        <v>3436</v>
      </c>
    </row>
    <row r="377" spans="1:23" ht="50.15" customHeight="1">
      <c r="A377" s="64">
        <v>19188009</v>
      </c>
      <c r="B377" s="71" t="s">
        <v>3952</v>
      </c>
      <c r="C377" s="33" t="s">
        <v>2484</v>
      </c>
      <c r="D377" s="4" t="s">
        <v>3953</v>
      </c>
      <c r="E377" s="89">
        <v>2019</v>
      </c>
      <c r="F377" s="89">
        <v>2021</v>
      </c>
      <c r="G377" s="74" t="s">
        <v>3954</v>
      </c>
      <c r="H377" s="4" t="s">
        <v>348</v>
      </c>
      <c r="I377" s="77">
        <v>45171</v>
      </c>
      <c r="J377" s="4" t="s">
        <v>3955</v>
      </c>
      <c r="K377" s="4" t="s">
        <v>3956</v>
      </c>
      <c r="L377" s="4" t="s">
        <v>10</v>
      </c>
      <c r="M377" s="4" t="s">
        <v>22</v>
      </c>
      <c r="N377" s="4" t="s">
        <v>3957</v>
      </c>
      <c r="O377" s="4"/>
      <c r="P377" s="71" t="s">
        <v>13</v>
      </c>
      <c r="Q377" s="71" t="s">
        <v>148</v>
      </c>
      <c r="R377" s="4" t="s">
        <v>149</v>
      </c>
      <c r="S377" s="4" t="s">
        <v>3958</v>
      </c>
      <c r="T377" s="4" t="s">
        <v>1574</v>
      </c>
      <c r="U377" s="71" t="s">
        <v>3298</v>
      </c>
      <c r="V377" s="3" t="s">
        <v>7353</v>
      </c>
      <c r="W377" s="51" t="s">
        <v>3959</v>
      </c>
    </row>
    <row r="378" spans="1:23" ht="50.15" customHeight="1">
      <c r="A378" s="64">
        <v>19188004</v>
      </c>
      <c r="B378" s="71" t="s">
        <v>3923</v>
      </c>
      <c r="C378" s="33" t="s">
        <v>2484</v>
      </c>
      <c r="D378" s="4" t="s">
        <v>3926</v>
      </c>
      <c r="E378" s="89">
        <v>2019</v>
      </c>
      <c r="F378" s="89">
        <v>2021</v>
      </c>
      <c r="G378" s="74" t="s">
        <v>3933</v>
      </c>
      <c r="H378" s="4" t="s">
        <v>3934</v>
      </c>
      <c r="I378" s="77">
        <v>45170</v>
      </c>
      <c r="J378" s="4" t="s">
        <v>3935</v>
      </c>
      <c r="K378" s="4" t="s">
        <v>2491</v>
      </c>
      <c r="L378" s="4" t="s">
        <v>15</v>
      </c>
      <c r="M378" s="4" t="s">
        <v>41</v>
      </c>
      <c r="N378" s="4" t="s">
        <v>3936</v>
      </c>
      <c r="O378" s="4" t="s">
        <v>3937</v>
      </c>
      <c r="P378" s="71" t="s">
        <v>13</v>
      </c>
      <c r="Q378" s="71" t="s">
        <v>3938</v>
      </c>
      <c r="R378" s="4" t="s">
        <v>14</v>
      </c>
      <c r="S378" s="4"/>
      <c r="T378" s="4" t="s">
        <v>3925</v>
      </c>
      <c r="U378" s="71" t="s">
        <v>3924</v>
      </c>
      <c r="V378" s="3" t="s">
        <v>7489</v>
      </c>
      <c r="W378" s="51" t="s">
        <v>3932</v>
      </c>
    </row>
    <row r="379" spans="1:23" ht="50.15" customHeight="1">
      <c r="A379" s="64">
        <v>19188004</v>
      </c>
      <c r="B379" s="71" t="s">
        <v>3923</v>
      </c>
      <c r="C379" s="33" t="s">
        <v>2484</v>
      </c>
      <c r="D379" s="4" t="s">
        <v>3926</v>
      </c>
      <c r="E379" s="89">
        <v>2019</v>
      </c>
      <c r="F379" s="89">
        <v>2021</v>
      </c>
      <c r="G379" s="74" t="s">
        <v>3927</v>
      </c>
      <c r="H379" s="4" t="s">
        <v>3928</v>
      </c>
      <c r="I379" s="77">
        <v>45170</v>
      </c>
      <c r="J379" s="4" t="s">
        <v>3929</v>
      </c>
      <c r="K379" s="4" t="s">
        <v>2491</v>
      </c>
      <c r="L379" s="4" t="s">
        <v>11</v>
      </c>
      <c r="M379" s="4" t="s">
        <v>11</v>
      </c>
      <c r="N379" s="4" t="s">
        <v>3930</v>
      </c>
      <c r="O379" s="4" t="s">
        <v>11</v>
      </c>
      <c r="P379" s="71" t="s">
        <v>13</v>
      </c>
      <c r="Q379" s="71" t="s">
        <v>3931</v>
      </c>
      <c r="R379" s="4" t="s">
        <v>246</v>
      </c>
      <c r="S379" s="4"/>
      <c r="T379" s="4" t="s">
        <v>3925</v>
      </c>
      <c r="U379" s="71" t="s">
        <v>3924</v>
      </c>
      <c r="V379" s="3" t="s">
        <v>7489</v>
      </c>
      <c r="W379" s="51" t="s">
        <v>3932</v>
      </c>
    </row>
    <row r="380" spans="1:23" ht="50.15" customHeight="1">
      <c r="A380" s="65">
        <v>19187991</v>
      </c>
      <c r="B380" s="70" t="s">
        <v>1007</v>
      </c>
      <c r="C380" s="33" t="s">
        <v>1006</v>
      </c>
      <c r="D380" s="3" t="s">
        <v>1010</v>
      </c>
      <c r="E380" s="89">
        <v>2019</v>
      </c>
      <c r="F380" s="89">
        <v>2021</v>
      </c>
      <c r="G380" s="73" t="s">
        <v>1011</v>
      </c>
      <c r="H380" s="3" t="s">
        <v>1012</v>
      </c>
      <c r="I380" s="76">
        <v>45170</v>
      </c>
      <c r="J380" s="3" t="s">
        <v>1013</v>
      </c>
      <c r="K380" s="3" t="s">
        <v>1014</v>
      </c>
      <c r="L380" s="3" t="s">
        <v>15</v>
      </c>
      <c r="M380" s="3" t="s">
        <v>41</v>
      </c>
      <c r="N380" s="3" t="s">
        <v>1015</v>
      </c>
      <c r="O380" s="3" t="s">
        <v>1016</v>
      </c>
      <c r="P380" s="70" t="s">
        <v>1017</v>
      </c>
      <c r="Q380" s="76">
        <v>44774</v>
      </c>
      <c r="R380" s="3" t="s">
        <v>14</v>
      </c>
      <c r="S380" s="3" t="s">
        <v>1018</v>
      </c>
      <c r="T380" s="4" t="s">
        <v>1009</v>
      </c>
      <c r="U380" s="70" t="s">
        <v>1008</v>
      </c>
      <c r="V380" s="3" t="s">
        <v>7343</v>
      </c>
      <c r="W380" s="51" t="s">
        <v>1019</v>
      </c>
    </row>
    <row r="381" spans="1:23" ht="50.15" customHeight="1">
      <c r="A381" s="65">
        <v>19187977</v>
      </c>
      <c r="B381" s="70" t="s">
        <v>5388</v>
      </c>
      <c r="C381" s="33" t="s">
        <v>1126</v>
      </c>
      <c r="D381" s="3" t="s">
        <v>1194</v>
      </c>
      <c r="E381" s="89">
        <v>2019</v>
      </c>
      <c r="F381" s="89">
        <v>2021</v>
      </c>
      <c r="G381" s="73" t="s">
        <v>1195</v>
      </c>
      <c r="H381" s="3" t="s">
        <v>1196</v>
      </c>
      <c r="I381" s="76">
        <v>45188</v>
      </c>
      <c r="J381" s="3" t="s">
        <v>1197</v>
      </c>
      <c r="K381" s="3" t="s">
        <v>1198</v>
      </c>
      <c r="L381" s="3"/>
      <c r="M381" s="3"/>
      <c r="N381" s="3" t="s">
        <v>1199</v>
      </c>
      <c r="O381" s="3" t="s">
        <v>1200</v>
      </c>
      <c r="P381" s="70" t="s">
        <v>13</v>
      </c>
      <c r="Q381" s="76" t="s">
        <v>469</v>
      </c>
      <c r="R381" s="3" t="s">
        <v>397</v>
      </c>
      <c r="S381" s="3" t="s">
        <v>1201</v>
      </c>
      <c r="T381" s="4" t="s">
        <v>1193</v>
      </c>
      <c r="U381" s="70" t="s">
        <v>1192</v>
      </c>
      <c r="V381" s="3" t="s">
        <v>7656</v>
      </c>
      <c r="W381" s="51" t="s">
        <v>1202</v>
      </c>
    </row>
    <row r="382" spans="1:23" ht="50.15" customHeight="1">
      <c r="A382" s="64">
        <v>19187967</v>
      </c>
      <c r="B382" s="71" t="s">
        <v>3873</v>
      </c>
      <c r="C382" s="33" t="s">
        <v>2484</v>
      </c>
      <c r="D382" s="4" t="s">
        <v>3874</v>
      </c>
      <c r="E382" s="89">
        <v>2019</v>
      </c>
      <c r="F382" s="89">
        <v>2021</v>
      </c>
      <c r="G382" s="74" t="s">
        <v>3875</v>
      </c>
      <c r="H382" s="4" t="s">
        <v>3876</v>
      </c>
      <c r="I382" s="77">
        <v>45186</v>
      </c>
      <c r="J382" s="4" t="s">
        <v>3877</v>
      </c>
      <c r="K382" s="4" t="s">
        <v>3878</v>
      </c>
      <c r="L382" s="4" t="s">
        <v>10</v>
      </c>
      <c r="M382" s="4" t="s">
        <v>38</v>
      </c>
      <c r="N382" s="4" t="s">
        <v>1332</v>
      </c>
      <c r="O382" s="4" t="s">
        <v>3879</v>
      </c>
      <c r="P382" s="71" t="s">
        <v>56</v>
      </c>
      <c r="Q382" s="71" t="s">
        <v>148</v>
      </c>
      <c r="R382" s="4" t="s">
        <v>14</v>
      </c>
      <c r="S382" s="4" t="s">
        <v>11</v>
      </c>
      <c r="T382" s="4" t="s">
        <v>618</v>
      </c>
      <c r="U382" s="71" t="s">
        <v>3880</v>
      </c>
      <c r="V382" s="4" t="s">
        <v>7732</v>
      </c>
      <c r="W382" s="51" t="s">
        <v>3881</v>
      </c>
    </row>
    <row r="383" spans="1:23" ht="50.15" customHeight="1">
      <c r="A383" s="64">
        <v>19187967</v>
      </c>
      <c r="B383" s="71" t="s">
        <v>3873</v>
      </c>
      <c r="C383" s="33" t="s">
        <v>2484</v>
      </c>
      <c r="D383" s="4" t="s">
        <v>3874</v>
      </c>
      <c r="E383" s="89">
        <v>2019</v>
      </c>
      <c r="F383" s="89">
        <v>2021</v>
      </c>
      <c r="G383" s="74" t="s">
        <v>3882</v>
      </c>
      <c r="H383" s="4" t="s">
        <v>3883</v>
      </c>
      <c r="I383" s="77">
        <v>45186</v>
      </c>
      <c r="J383" s="4" t="s">
        <v>3884</v>
      </c>
      <c r="K383" s="4" t="s">
        <v>3878</v>
      </c>
      <c r="L383" s="4" t="s">
        <v>10</v>
      </c>
      <c r="M383" s="4" t="s">
        <v>38</v>
      </c>
      <c r="N383" s="4" t="s">
        <v>489</v>
      </c>
      <c r="O383" s="4" t="s">
        <v>416</v>
      </c>
      <c r="P383" s="71" t="s">
        <v>56</v>
      </c>
      <c r="Q383" s="71" t="s">
        <v>148</v>
      </c>
      <c r="R383" s="4" t="s">
        <v>14</v>
      </c>
      <c r="S383" s="4" t="s">
        <v>11</v>
      </c>
      <c r="T383" s="4" t="s">
        <v>618</v>
      </c>
      <c r="U383" s="71" t="s">
        <v>3880</v>
      </c>
      <c r="V383" s="4" t="s">
        <v>7732</v>
      </c>
      <c r="W383" s="51" t="s">
        <v>3881</v>
      </c>
    </row>
    <row r="384" spans="1:23" ht="50.15" customHeight="1">
      <c r="A384" s="64">
        <v>19187967</v>
      </c>
      <c r="B384" s="71" t="s">
        <v>3873</v>
      </c>
      <c r="C384" s="33" t="s">
        <v>2484</v>
      </c>
      <c r="D384" s="4" t="s">
        <v>3874</v>
      </c>
      <c r="E384" s="89">
        <v>2019</v>
      </c>
      <c r="F384" s="89">
        <v>2021</v>
      </c>
      <c r="G384" s="74" t="s">
        <v>3885</v>
      </c>
      <c r="H384" s="4" t="s">
        <v>3886</v>
      </c>
      <c r="I384" s="77">
        <v>45186</v>
      </c>
      <c r="J384" s="4" t="s">
        <v>3887</v>
      </c>
      <c r="K384" s="4" t="s">
        <v>3878</v>
      </c>
      <c r="L384" s="4" t="s">
        <v>10</v>
      </c>
      <c r="M384" s="4" t="s">
        <v>38</v>
      </c>
      <c r="N384" s="4" t="s">
        <v>3888</v>
      </c>
      <c r="O384" s="4" t="s">
        <v>3879</v>
      </c>
      <c r="P384" s="71" t="s">
        <v>56</v>
      </c>
      <c r="Q384" s="71" t="s">
        <v>148</v>
      </c>
      <c r="R384" s="4" t="s">
        <v>14</v>
      </c>
      <c r="S384" s="4" t="s">
        <v>11</v>
      </c>
      <c r="T384" s="4" t="s">
        <v>618</v>
      </c>
      <c r="U384" s="71" t="s">
        <v>3880</v>
      </c>
      <c r="V384" s="4" t="s">
        <v>7732</v>
      </c>
      <c r="W384" s="51" t="s">
        <v>3881</v>
      </c>
    </row>
    <row r="385" spans="1:23" ht="50.15" customHeight="1">
      <c r="A385" s="65">
        <v>19187964</v>
      </c>
      <c r="B385" s="70" t="s">
        <v>1232</v>
      </c>
      <c r="C385" s="33" t="s">
        <v>1126</v>
      </c>
      <c r="D385" s="3" t="s">
        <v>1235</v>
      </c>
      <c r="E385" s="89">
        <v>2019</v>
      </c>
      <c r="F385" s="89">
        <v>2021</v>
      </c>
      <c r="G385" s="73" t="s">
        <v>1236</v>
      </c>
      <c r="H385" s="3" t="s">
        <v>1237</v>
      </c>
      <c r="I385" s="76">
        <v>45170</v>
      </c>
      <c r="J385" s="3" t="s">
        <v>1238</v>
      </c>
      <c r="K385" s="3" t="s">
        <v>1239</v>
      </c>
      <c r="L385" s="3" t="s">
        <v>39</v>
      </c>
      <c r="M385" s="3" t="s">
        <v>160</v>
      </c>
      <c r="N385" s="3" t="s">
        <v>1240</v>
      </c>
      <c r="O385" s="3"/>
      <c r="P385" s="70" t="s">
        <v>124</v>
      </c>
      <c r="Q385" s="76">
        <v>45200</v>
      </c>
      <c r="R385" s="3" t="s">
        <v>126</v>
      </c>
      <c r="S385" s="3" t="s">
        <v>1241</v>
      </c>
      <c r="T385" s="4" t="s">
        <v>1234</v>
      </c>
      <c r="U385" s="70" t="s">
        <v>1233</v>
      </c>
      <c r="V385" s="3" t="s">
        <v>7363</v>
      </c>
      <c r="W385" s="51" t="s">
        <v>1242</v>
      </c>
    </row>
    <row r="386" spans="1:23" ht="50.15" customHeight="1">
      <c r="A386" s="64">
        <v>19187953</v>
      </c>
      <c r="B386" s="71" t="s">
        <v>3090</v>
      </c>
      <c r="C386" s="33" t="s">
        <v>9</v>
      </c>
      <c r="D386" s="4" t="s">
        <v>3093</v>
      </c>
      <c r="E386" s="89">
        <v>2019</v>
      </c>
      <c r="F386" s="89">
        <v>2021</v>
      </c>
      <c r="G386" s="74" t="s">
        <v>3094</v>
      </c>
      <c r="H386" s="4" t="s">
        <v>3095</v>
      </c>
      <c r="I386" s="77">
        <v>45189</v>
      </c>
      <c r="J386" s="4"/>
      <c r="K386" s="4" t="s">
        <v>3096</v>
      </c>
      <c r="L386" s="4"/>
      <c r="M386" s="4"/>
      <c r="N386" s="4" t="s">
        <v>3097</v>
      </c>
      <c r="O386" s="4"/>
      <c r="P386" s="71" t="s">
        <v>56</v>
      </c>
      <c r="Q386" s="71" t="s">
        <v>3098</v>
      </c>
      <c r="R386" s="4" t="s">
        <v>21</v>
      </c>
      <c r="S386" s="4" t="s">
        <v>3099</v>
      </c>
      <c r="T386" s="4" t="s">
        <v>3092</v>
      </c>
      <c r="U386" s="71" t="s">
        <v>3091</v>
      </c>
      <c r="V386" s="3" t="s">
        <v>7455</v>
      </c>
      <c r="W386" s="51" t="s">
        <v>3100</v>
      </c>
    </row>
    <row r="387" spans="1:23" ht="50.15" customHeight="1">
      <c r="A387" s="65">
        <v>19187937</v>
      </c>
      <c r="B387" s="70" t="s">
        <v>1053</v>
      </c>
      <c r="C387" s="33" t="s">
        <v>1006</v>
      </c>
      <c r="D387" s="3" t="s">
        <v>1055</v>
      </c>
      <c r="E387" s="89">
        <v>2019</v>
      </c>
      <c r="F387" s="89">
        <v>2021</v>
      </c>
      <c r="G387" s="73" t="s">
        <v>1056</v>
      </c>
      <c r="H387" s="3" t="s">
        <v>1057</v>
      </c>
      <c r="I387" s="76">
        <v>45194</v>
      </c>
      <c r="J387" s="3" t="s">
        <v>1058</v>
      </c>
      <c r="K387" s="3" t="s">
        <v>1014</v>
      </c>
      <c r="L387" s="3" t="s">
        <v>15</v>
      </c>
      <c r="M387" s="3" t="s">
        <v>16</v>
      </c>
      <c r="N387" s="3"/>
      <c r="O387" s="3"/>
      <c r="P387" s="70" t="s">
        <v>17</v>
      </c>
      <c r="Q387" s="76" t="s">
        <v>148</v>
      </c>
      <c r="R387" s="3" t="s">
        <v>165</v>
      </c>
      <c r="S387" s="3"/>
      <c r="T387" s="4" t="s">
        <v>1059</v>
      </c>
      <c r="U387" s="70" t="s">
        <v>1054</v>
      </c>
      <c r="V387" s="3" t="s">
        <v>7344</v>
      </c>
      <c r="W387" s="51" t="s">
        <v>1060</v>
      </c>
    </row>
    <row r="388" spans="1:23" ht="50.15" customHeight="1">
      <c r="A388" s="65">
        <v>19187930</v>
      </c>
      <c r="B388" s="70" t="s">
        <v>1295</v>
      </c>
      <c r="C388" s="33" t="s">
        <v>1126</v>
      </c>
      <c r="D388" s="3" t="s">
        <v>1297</v>
      </c>
      <c r="E388" s="89">
        <v>2019</v>
      </c>
      <c r="F388" s="89">
        <v>2021</v>
      </c>
      <c r="G388" s="73" t="s">
        <v>1298</v>
      </c>
      <c r="H388" s="3" t="s">
        <v>1299</v>
      </c>
      <c r="I388" s="76">
        <v>45174</v>
      </c>
      <c r="J388" s="3" t="s">
        <v>1300</v>
      </c>
      <c r="K388" s="3" t="s">
        <v>1299</v>
      </c>
      <c r="L388" s="3" t="s">
        <v>39</v>
      </c>
      <c r="M388" s="3" t="s">
        <v>40</v>
      </c>
      <c r="N388" s="3" t="s">
        <v>1301</v>
      </c>
      <c r="O388" s="3" t="s">
        <v>1302</v>
      </c>
      <c r="P388" s="70" t="s">
        <v>124</v>
      </c>
      <c r="Q388" s="76">
        <v>45174</v>
      </c>
      <c r="R388" s="3" t="s">
        <v>126</v>
      </c>
      <c r="S388" s="3" t="s">
        <v>1303</v>
      </c>
      <c r="T388" s="4" t="s">
        <v>1304</v>
      </c>
      <c r="U388" s="70" t="s">
        <v>1296</v>
      </c>
      <c r="V388" s="3" t="s">
        <v>7369</v>
      </c>
      <c r="W388" s="51" t="s">
        <v>1305</v>
      </c>
    </row>
    <row r="389" spans="1:23" ht="50.15" customHeight="1">
      <c r="A389" s="64">
        <v>19187922</v>
      </c>
      <c r="B389" s="71" t="s">
        <v>7251</v>
      </c>
      <c r="C389" s="33" t="s">
        <v>2484</v>
      </c>
      <c r="D389" s="4" t="s">
        <v>3855</v>
      </c>
      <c r="E389" s="89">
        <v>2019</v>
      </c>
      <c r="F389" s="89">
        <v>2021</v>
      </c>
      <c r="G389" s="74" t="s">
        <v>3856</v>
      </c>
      <c r="H389" s="4" t="s">
        <v>3857</v>
      </c>
      <c r="I389" s="77">
        <v>45184</v>
      </c>
      <c r="J389" s="4" t="s">
        <v>3858</v>
      </c>
      <c r="K389" s="4" t="s">
        <v>3859</v>
      </c>
      <c r="L389" s="4"/>
      <c r="M389" s="4"/>
      <c r="N389" s="4" t="s">
        <v>3860</v>
      </c>
      <c r="O389" s="4"/>
      <c r="P389" s="71" t="s">
        <v>13</v>
      </c>
      <c r="Q389" s="77">
        <v>45017</v>
      </c>
      <c r="R389" s="4" t="s">
        <v>14</v>
      </c>
      <c r="S389" s="4"/>
      <c r="T389" s="4" t="s">
        <v>3861</v>
      </c>
      <c r="U389" s="71" t="s">
        <v>1501</v>
      </c>
      <c r="V389" s="3" t="s">
        <v>7382</v>
      </c>
      <c r="W389" s="51" t="s">
        <v>7250</v>
      </c>
    </row>
    <row r="390" spans="1:23" ht="50.15" customHeight="1">
      <c r="A390" s="64">
        <v>19187892</v>
      </c>
      <c r="B390" s="71" t="s">
        <v>3794</v>
      </c>
      <c r="C390" s="33" t="s">
        <v>9</v>
      </c>
      <c r="D390" s="4" t="s">
        <v>3797</v>
      </c>
      <c r="E390" s="89">
        <v>2019</v>
      </c>
      <c r="F390" s="89">
        <v>2021</v>
      </c>
      <c r="G390" s="74" t="s">
        <v>3798</v>
      </c>
      <c r="H390" s="4" t="s">
        <v>3799</v>
      </c>
      <c r="I390" s="77">
        <v>45189</v>
      </c>
      <c r="J390" s="4" t="s">
        <v>3800</v>
      </c>
      <c r="K390" s="4" t="s">
        <v>3801</v>
      </c>
      <c r="L390" s="4" t="s">
        <v>10</v>
      </c>
      <c r="M390" s="4" t="s">
        <v>38</v>
      </c>
      <c r="N390" s="4" t="s">
        <v>3802</v>
      </c>
      <c r="O390" s="4"/>
      <c r="P390" s="71" t="s">
        <v>56</v>
      </c>
      <c r="Q390" s="71" t="s">
        <v>148</v>
      </c>
      <c r="R390" s="4" t="s">
        <v>149</v>
      </c>
      <c r="S390" s="4" t="s">
        <v>3803</v>
      </c>
      <c r="T390" s="4" t="s">
        <v>3796</v>
      </c>
      <c r="U390" s="71" t="s">
        <v>3795</v>
      </c>
      <c r="V390" s="3" t="s">
        <v>7729</v>
      </c>
      <c r="W390" s="51" t="s">
        <v>3804</v>
      </c>
    </row>
    <row r="391" spans="1:23" ht="50.15" customHeight="1">
      <c r="A391" s="64">
        <v>19187891</v>
      </c>
      <c r="B391" s="71" t="s">
        <v>3414</v>
      </c>
      <c r="C391" s="33" t="s">
        <v>3391</v>
      </c>
      <c r="D391" s="4" t="s">
        <v>3416</v>
      </c>
      <c r="E391" s="89">
        <v>2019</v>
      </c>
      <c r="F391" s="89">
        <v>2021</v>
      </c>
      <c r="G391" s="74" t="s">
        <v>3417</v>
      </c>
      <c r="H391" s="4" t="s">
        <v>3418</v>
      </c>
      <c r="I391" s="77">
        <v>45182</v>
      </c>
      <c r="J391" s="4" t="s">
        <v>3419</v>
      </c>
      <c r="K391" s="4" t="s">
        <v>3420</v>
      </c>
      <c r="L391" s="4" t="s">
        <v>10</v>
      </c>
      <c r="M391" s="4" t="s">
        <v>22</v>
      </c>
      <c r="N391" s="4" t="s">
        <v>3421</v>
      </c>
      <c r="O391" s="4" t="s">
        <v>3422</v>
      </c>
      <c r="P391" s="71" t="s">
        <v>13</v>
      </c>
      <c r="Q391" s="77">
        <v>45198</v>
      </c>
      <c r="R391" s="4" t="s">
        <v>126</v>
      </c>
      <c r="S391" s="4" t="s">
        <v>469</v>
      </c>
      <c r="T391" s="4" t="s">
        <v>3415</v>
      </c>
      <c r="U391" s="71" t="s">
        <v>1562</v>
      </c>
      <c r="V391" s="3" t="s">
        <v>7385</v>
      </c>
      <c r="W391" s="51" t="s">
        <v>3423</v>
      </c>
    </row>
    <row r="392" spans="1:23" ht="50.15" customHeight="1">
      <c r="A392" s="65">
        <v>19187888</v>
      </c>
      <c r="B392" s="70" t="s">
        <v>1020</v>
      </c>
      <c r="C392" s="33" t="s">
        <v>1006</v>
      </c>
      <c r="D392" s="3" t="s">
        <v>1022</v>
      </c>
      <c r="E392" s="89">
        <v>2019</v>
      </c>
      <c r="F392" s="89">
        <v>2021</v>
      </c>
      <c r="G392" s="73" t="s">
        <v>1031</v>
      </c>
      <c r="H392" s="3" t="s">
        <v>1032</v>
      </c>
      <c r="I392" s="76">
        <v>45176</v>
      </c>
      <c r="J392" s="3" t="s">
        <v>1033</v>
      </c>
      <c r="K392" s="3" t="s">
        <v>1014</v>
      </c>
      <c r="L392" s="3" t="s">
        <v>10</v>
      </c>
      <c r="M392" s="3" t="s">
        <v>20</v>
      </c>
      <c r="N392" s="3" t="s">
        <v>1034</v>
      </c>
      <c r="O392" s="3" t="s">
        <v>11</v>
      </c>
      <c r="P392" s="70" t="s">
        <v>100</v>
      </c>
      <c r="Q392" s="76" t="s">
        <v>1035</v>
      </c>
      <c r="R392" s="3" t="s">
        <v>149</v>
      </c>
      <c r="S392" s="3" t="s">
        <v>1036</v>
      </c>
      <c r="T392" s="4" t="s">
        <v>1009</v>
      </c>
      <c r="U392" s="70" t="s">
        <v>1021</v>
      </c>
      <c r="V392" s="3" t="s">
        <v>7648</v>
      </c>
      <c r="W392" s="51" t="s">
        <v>1030</v>
      </c>
    </row>
    <row r="393" spans="1:23" ht="50.15" customHeight="1">
      <c r="A393" s="65">
        <v>19187888</v>
      </c>
      <c r="B393" s="70" t="s">
        <v>1020</v>
      </c>
      <c r="C393" s="33" t="s">
        <v>1006</v>
      </c>
      <c r="D393" s="3" t="s">
        <v>1022</v>
      </c>
      <c r="E393" s="89">
        <v>2019</v>
      </c>
      <c r="F393" s="89">
        <v>2021</v>
      </c>
      <c r="G393" s="73" t="s">
        <v>1023</v>
      </c>
      <c r="H393" s="3" t="s">
        <v>1024</v>
      </c>
      <c r="I393" s="76">
        <v>45176</v>
      </c>
      <c r="J393" s="3" t="s">
        <v>1025</v>
      </c>
      <c r="K393" s="3" t="s">
        <v>1014</v>
      </c>
      <c r="L393" s="3" t="s">
        <v>15</v>
      </c>
      <c r="M393" s="3" t="s">
        <v>41</v>
      </c>
      <c r="N393" s="3" t="s">
        <v>1026</v>
      </c>
      <c r="O393" s="3" t="s">
        <v>1027</v>
      </c>
      <c r="P393" s="70" t="s">
        <v>13</v>
      </c>
      <c r="Q393" s="76" t="s">
        <v>1028</v>
      </c>
      <c r="R393" s="3" t="s">
        <v>14</v>
      </c>
      <c r="S393" s="3" t="s">
        <v>1029</v>
      </c>
      <c r="T393" s="4" t="s">
        <v>1009</v>
      </c>
      <c r="U393" s="70" t="s">
        <v>1021</v>
      </c>
      <c r="V393" s="3" t="s">
        <v>7649</v>
      </c>
      <c r="W393" s="51" t="s">
        <v>1030</v>
      </c>
    </row>
    <row r="394" spans="1:23" ht="50.15" customHeight="1">
      <c r="A394" s="65">
        <v>19187888</v>
      </c>
      <c r="B394" s="70" t="s">
        <v>1020</v>
      </c>
      <c r="C394" s="33" t="s">
        <v>1006</v>
      </c>
      <c r="D394" s="3" t="s">
        <v>1022</v>
      </c>
      <c r="E394" s="89">
        <v>2019</v>
      </c>
      <c r="F394" s="89">
        <v>2021</v>
      </c>
      <c r="G394" s="73" t="s">
        <v>1037</v>
      </c>
      <c r="H394" s="3" t="s">
        <v>1038</v>
      </c>
      <c r="I394" s="76">
        <v>45176</v>
      </c>
      <c r="J394" s="3" t="s">
        <v>1033</v>
      </c>
      <c r="K394" s="3" t="s">
        <v>1014</v>
      </c>
      <c r="L394" s="3" t="s">
        <v>10</v>
      </c>
      <c r="M394" s="3" t="s">
        <v>20</v>
      </c>
      <c r="N394" s="3" t="s">
        <v>1039</v>
      </c>
      <c r="O394" s="3" t="s">
        <v>11</v>
      </c>
      <c r="P394" s="70" t="s">
        <v>13</v>
      </c>
      <c r="Q394" s="76" t="s">
        <v>1028</v>
      </c>
      <c r="R394" s="3" t="s">
        <v>149</v>
      </c>
      <c r="S394" s="3" t="s">
        <v>1040</v>
      </c>
      <c r="T394" s="4" t="s">
        <v>1009</v>
      </c>
      <c r="U394" s="70" t="s">
        <v>1021</v>
      </c>
      <c r="V394" s="3" t="s">
        <v>7648</v>
      </c>
      <c r="W394" s="51" t="s">
        <v>1030</v>
      </c>
    </row>
    <row r="395" spans="1:23" ht="50.15" customHeight="1">
      <c r="A395" s="64">
        <v>19187887</v>
      </c>
      <c r="B395" s="71" t="s">
        <v>3080</v>
      </c>
      <c r="C395" s="33" t="s">
        <v>9</v>
      </c>
      <c r="D395" s="4" t="s">
        <v>3081</v>
      </c>
      <c r="E395" s="89">
        <v>2019</v>
      </c>
      <c r="F395" s="89">
        <v>2021</v>
      </c>
      <c r="G395" s="74" t="s">
        <v>3082</v>
      </c>
      <c r="H395" s="4" t="s">
        <v>348</v>
      </c>
      <c r="I395" s="77">
        <v>45180</v>
      </c>
      <c r="J395" s="4" t="s">
        <v>3083</v>
      </c>
      <c r="K395" s="4" t="s">
        <v>3084</v>
      </c>
      <c r="L395" s="4" t="s">
        <v>10</v>
      </c>
      <c r="M395" s="4" t="s">
        <v>22</v>
      </c>
      <c r="N395" s="4" t="s">
        <v>3085</v>
      </c>
      <c r="O395" s="4"/>
      <c r="P395" s="71" t="s">
        <v>13</v>
      </c>
      <c r="Q395" s="77">
        <v>45068</v>
      </c>
      <c r="R395" s="4" t="s">
        <v>126</v>
      </c>
      <c r="S395" s="4" t="s">
        <v>3086</v>
      </c>
      <c r="T395" s="4" t="s">
        <v>3087</v>
      </c>
      <c r="U395" s="71" t="s">
        <v>3088</v>
      </c>
      <c r="V395" s="3" t="s">
        <v>7709</v>
      </c>
      <c r="W395" s="51" t="s">
        <v>3089</v>
      </c>
    </row>
    <row r="396" spans="1:23" ht="50.15" customHeight="1">
      <c r="A396" s="64">
        <v>19187874</v>
      </c>
      <c r="B396" s="71" t="s">
        <v>2826</v>
      </c>
      <c r="C396" s="33" t="s">
        <v>2825</v>
      </c>
      <c r="D396" s="4" t="s">
        <v>2829</v>
      </c>
      <c r="E396" s="89">
        <v>2019</v>
      </c>
      <c r="F396" s="89">
        <v>2021</v>
      </c>
      <c r="G396" s="74" t="s">
        <v>2830</v>
      </c>
      <c r="H396" s="4" t="s">
        <v>2831</v>
      </c>
      <c r="I396" s="77">
        <v>45181</v>
      </c>
      <c r="J396" s="4" t="s">
        <v>2832</v>
      </c>
      <c r="K396" s="4" t="s">
        <v>2833</v>
      </c>
      <c r="L396" s="4" t="s">
        <v>10</v>
      </c>
      <c r="M396" s="4" t="s">
        <v>160</v>
      </c>
      <c r="N396" s="4" t="s">
        <v>2834</v>
      </c>
      <c r="O396" s="4"/>
      <c r="P396" s="71" t="s">
        <v>2835</v>
      </c>
      <c r="Q396" s="77">
        <v>45352</v>
      </c>
      <c r="R396" s="4" t="s">
        <v>165</v>
      </c>
      <c r="S396" s="4"/>
      <c r="T396" s="4" t="s">
        <v>2828</v>
      </c>
      <c r="U396" s="71" t="s">
        <v>2827</v>
      </c>
      <c r="V396" s="3" t="s">
        <v>7438</v>
      </c>
      <c r="W396" s="51" t="s">
        <v>2836</v>
      </c>
    </row>
    <row r="397" spans="1:23" ht="50.15" customHeight="1">
      <c r="A397" s="64">
        <v>19187871</v>
      </c>
      <c r="B397" s="71" t="s">
        <v>3071</v>
      </c>
      <c r="C397" s="33" t="s">
        <v>9</v>
      </c>
      <c r="D397" s="4" t="s">
        <v>3074</v>
      </c>
      <c r="E397" s="89">
        <v>2019</v>
      </c>
      <c r="F397" s="89">
        <v>2021</v>
      </c>
      <c r="G397" s="74" t="s">
        <v>3075</v>
      </c>
      <c r="H397" s="4" t="s">
        <v>3016</v>
      </c>
      <c r="I397" s="77">
        <v>45174</v>
      </c>
      <c r="J397" s="4" t="s">
        <v>3076</v>
      </c>
      <c r="K397" s="4" t="s">
        <v>3077</v>
      </c>
      <c r="L397" s="4" t="s">
        <v>10</v>
      </c>
      <c r="M397" s="4" t="s">
        <v>22</v>
      </c>
      <c r="N397" s="4" t="s">
        <v>3078</v>
      </c>
      <c r="O397" s="4"/>
      <c r="P397" s="71" t="s">
        <v>100</v>
      </c>
      <c r="Q397" s="77">
        <v>47128</v>
      </c>
      <c r="R397" s="4" t="s">
        <v>21</v>
      </c>
      <c r="S397" s="4" t="s">
        <v>3020</v>
      </c>
      <c r="T397" s="4" t="s">
        <v>3073</v>
      </c>
      <c r="U397" s="71" t="s">
        <v>3072</v>
      </c>
      <c r="V397" s="3" t="s">
        <v>7449</v>
      </c>
      <c r="W397" s="51" t="s">
        <v>3079</v>
      </c>
    </row>
    <row r="398" spans="1:23" ht="50.15" customHeight="1">
      <c r="A398" s="64">
        <v>19187851</v>
      </c>
      <c r="B398" s="71" t="s">
        <v>3836</v>
      </c>
      <c r="C398" s="33" t="s">
        <v>9</v>
      </c>
      <c r="D398" s="4" t="s">
        <v>3838</v>
      </c>
      <c r="E398" s="89">
        <v>2019</v>
      </c>
      <c r="F398" s="89">
        <v>2021</v>
      </c>
      <c r="G398" s="74" t="s">
        <v>3839</v>
      </c>
      <c r="H398" s="4" t="s">
        <v>3840</v>
      </c>
      <c r="I398" s="77">
        <v>45183</v>
      </c>
      <c r="J398" s="4" t="s">
        <v>3841</v>
      </c>
      <c r="K398" s="4" t="s">
        <v>3842</v>
      </c>
      <c r="L398" s="4" t="s">
        <v>10</v>
      </c>
      <c r="M398" s="4" t="s">
        <v>112</v>
      </c>
      <c r="N398" s="4" t="s">
        <v>3843</v>
      </c>
      <c r="O398" s="4" t="s">
        <v>1971</v>
      </c>
      <c r="P398" s="71" t="s">
        <v>124</v>
      </c>
      <c r="Q398" s="71" t="s">
        <v>3844</v>
      </c>
      <c r="R398" s="4" t="s">
        <v>21</v>
      </c>
      <c r="S398" s="4" t="s">
        <v>3845</v>
      </c>
      <c r="T398" s="4" t="s">
        <v>3837</v>
      </c>
      <c r="U398" s="71" t="s">
        <v>3846</v>
      </c>
      <c r="V398" s="3" t="s">
        <v>7486</v>
      </c>
      <c r="W398" s="51" t="s">
        <v>3847</v>
      </c>
    </row>
    <row r="399" spans="1:23" ht="50.15" customHeight="1">
      <c r="A399" s="64">
        <v>19187840</v>
      </c>
      <c r="B399" s="71" t="s">
        <v>7231</v>
      </c>
      <c r="C399" s="33" t="s">
        <v>3473</v>
      </c>
      <c r="D399" s="4" t="s">
        <v>3497</v>
      </c>
      <c r="E399" s="89">
        <v>2019</v>
      </c>
      <c r="F399" s="89">
        <v>2021</v>
      </c>
      <c r="G399" s="74" t="s">
        <v>3498</v>
      </c>
      <c r="H399" s="4" t="s">
        <v>3499</v>
      </c>
      <c r="I399" s="77">
        <v>45188</v>
      </c>
      <c r="J399" s="4" t="s">
        <v>3500</v>
      </c>
      <c r="K399" s="4" t="s">
        <v>3501</v>
      </c>
      <c r="L399" s="4"/>
      <c r="M399" s="4"/>
      <c r="N399" s="4" t="s">
        <v>3502</v>
      </c>
      <c r="O399" s="4" t="s">
        <v>3503</v>
      </c>
      <c r="P399" s="71" t="s">
        <v>124</v>
      </c>
      <c r="Q399" s="77">
        <v>45031</v>
      </c>
      <c r="R399" s="4" t="s">
        <v>149</v>
      </c>
      <c r="S399" s="4" t="s">
        <v>3504</v>
      </c>
      <c r="T399" s="4" t="s">
        <v>3496</v>
      </c>
      <c r="U399" s="71" t="s">
        <v>3495</v>
      </c>
      <c r="V399" s="3" t="s">
        <v>7474</v>
      </c>
      <c r="W399" s="51" t="s">
        <v>3505</v>
      </c>
    </row>
    <row r="400" spans="1:23" ht="50.15" customHeight="1">
      <c r="A400" s="65">
        <v>19187816</v>
      </c>
      <c r="B400" s="70" t="s">
        <v>5411</v>
      </c>
      <c r="C400" s="37" t="s">
        <v>2003</v>
      </c>
      <c r="D400" s="3" t="s">
        <v>2138</v>
      </c>
      <c r="E400" s="89">
        <v>2019</v>
      </c>
      <c r="F400" s="89">
        <v>2021</v>
      </c>
      <c r="G400" s="73" t="s">
        <v>2139</v>
      </c>
      <c r="H400" s="3" t="s">
        <v>2140</v>
      </c>
      <c r="I400" s="78">
        <v>45169</v>
      </c>
      <c r="J400" s="4" t="s">
        <v>2141</v>
      </c>
      <c r="K400" s="4" t="s">
        <v>1456</v>
      </c>
      <c r="L400" s="4"/>
      <c r="M400" s="4"/>
      <c r="N400" s="4" t="s">
        <v>2142</v>
      </c>
      <c r="O400" s="4"/>
      <c r="P400" s="71" t="s">
        <v>13</v>
      </c>
      <c r="Q400" s="77">
        <v>45383</v>
      </c>
      <c r="R400" s="4" t="s">
        <v>397</v>
      </c>
      <c r="S400" s="4" t="s">
        <v>2143</v>
      </c>
      <c r="T400" s="4" t="s">
        <v>2144</v>
      </c>
      <c r="U400" s="71" t="s">
        <v>2145</v>
      </c>
      <c r="V400" s="3" t="s">
        <v>7408</v>
      </c>
      <c r="W400" s="51" t="s">
        <v>5410</v>
      </c>
    </row>
    <row r="401" spans="1:23" ht="50.15" customHeight="1">
      <c r="A401" s="64">
        <v>19187813</v>
      </c>
      <c r="B401" s="71" t="s">
        <v>2884</v>
      </c>
      <c r="C401" s="33" t="s">
        <v>2801</v>
      </c>
      <c r="D401" s="4" t="s">
        <v>2887</v>
      </c>
      <c r="E401" s="89">
        <v>2019</v>
      </c>
      <c r="F401" s="89">
        <v>2021</v>
      </c>
      <c r="G401" s="74" t="s">
        <v>2888</v>
      </c>
      <c r="H401" s="4" t="s">
        <v>2889</v>
      </c>
      <c r="I401" s="77">
        <v>45190</v>
      </c>
      <c r="J401" s="4" t="s">
        <v>2890</v>
      </c>
      <c r="K401" s="4" t="s">
        <v>2891</v>
      </c>
      <c r="L401" s="4" t="s">
        <v>10</v>
      </c>
      <c r="M401" s="4" t="s">
        <v>22</v>
      </c>
      <c r="N401" s="4" t="s">
        <v>2892</v>
      </c>
      <c r="O401" s="4" t="s">
        <v>2893</v>
      </c>
      <c r="P401" s="71" t="s">
        <v>17</v>
      </c>
      <c r="Q401" s="71" t="s">
        <v>2894</v>
      </c>
      <c r="R401" s="4" t="s">
        <v>14</v>
      </c>
      <c r="S401" s="4"/>
      <c r="T401" s="4" t="s">
        <v>2886</v>
      </c>
      <c r="U401" s="71" t="s">
        <v>2885</v>
      </c>
      <c r="V401" s="3" t="s">
        <v>7442</v>
      </c>
      <c r="W401" s="51" t="s">
        <v>2895</v>
      </c>
    </row>
    <row r="402" spans="1:23" ht="50.15" customHeight="1">
      <c r="A402" s="65">
        <v>19187789</v>
      </c>
      <c r="B402" s="70" t="s">
        <v>5391</v>
      </c>
      <c r="C402" s="33" t="s">
        <v>1126</v>
      </c>
      <c r="D402" s="3" t="s">
        <v>1395</v>
      </c>
      <c r="E402" s="89">
        <v>2019</v>
      </c>
      <c r="F402" s="89">
        <v>2021</v>
      </c>
      <c r="G402" s="73" t="s">
        <v>1396</v>
      </c>
      <c r="H402" s="3" t="s">
        <v>1397</v>
      </c>
      <c r="I402" s="76">
        <v>45174</v>
      </c>
      <c r="J402" s="3" t="s">
        <v>1398</v>
      </c>
      <c r="K402" s="3" t="s">
        <v>1399</v>
      </c>
      <c r="L402" s="3" t="s">
        <v>39</v>
      </c>
      <c r="M402" s="3" t="s">
        <v>1400</v>
      </c>
      <c r="N402" s="3" t="s">
        <v>1401</v>
      </c>
      <c r="O402" s="3" t="s">
        <v>1402</v>
      </c>
      <c r="P402" s="70" t="s">
        <v>124</v>
      </c>
      <c r="Q402" s="76">
        <v>44044</v>
      </c>
      <c r="R402" s="3" t="s">
        <v>397</v>
      </c>
      <c r="S402" s="3" t="s">
        <v>1403</v>
      </c>
      <c r="T402" s="4" t="s">
        <v>1394</v>
      </c>
      <c r="U402" s="70" t="s">
        <v>1393</v>
      </c>
      <c r="V402" s="3" t="s">
        <v>7376</v>
      </c>
      <c r="W402" s="51" t="s">
        <v>1404</v>
      </c>
    </row>
    <row r="403" spans="1:23" ht="50.15" customHeight="1">
      <c r="A403" s="65">
        <v>19187787</v>
      </c>
      <c r="B403" s="70" t="s">
        <v>1203</v>
      </c>
      <c r="C403" s="33" t="s">
        <v>1126</v>
      </c>
      <c r="D403" s="3" t="s">
        <v>1206</v>
      </c>
      <c r="E403" s="89">
        <v>2019</v>
      </c>
      <c r="F403" s="89">
        <v>2021</v>
      </c>
      <c r="G403" s="73" t="s">
        <v>1207</v>
      </c>
      <c r="H403" s="3" t="s">
        <v>1208</v>
      </c>
      <c r="I403" s="76">
        <v>45189</v>
      </c>
      <c r="J403" s="3" t="s">
        <v>1209</v>
      </c>
      <c r="K403" s="3" t="s">
        <v>1210</v>
      </c>
      <c r="L403" s="3" t="s">
        <v>39</v>
      </c>
      <c r="M403" s="3" t="s">
        <v>160</v>
      </c>
      <c r="N403" s="3" t="s">
        <v>1211</v>
      </c>
      <c r="O403" s="3"/>
      <c r="P403" s="70" t="s">
        <v>13</v>
      </c>
      <c r="Q403" s="76">
        <v>45261</v>
      </c>
      <c r="R403" s="3" t="s">
        <v>14</v>
      </c>
      <c r="S403" s="3"/>
      <c r="T403" s="4" t="s">
        <v>1205</v>
      </c>
      <c r="U403" s="70" t="s">
        <v>1204</v>
      </c>
      <c r="V403" s="3" t="s">
        <v>7657</v>
      </c>
      <c r="W403" s="51" t="s">
        <v>1212</v>
      </c>
    </row>
    <row r="404" spans="1:23" ht="50.15" customHeight="1">
      <c r="A404" s="64">
        <v>19187774</v>
      </c>
      <c r="B404" s="71" t="s">
        <v>3916</v>
      </c>
      <c r="C404" s="33" t="s">
        <v>2484</v>
      </c>
      <c r="D404" s="4" t="s">
        <v>3917</v>
      </c>
      <c r="E404" s="89">
        <v>2019</v>
      </c>
      <c r="F404" s="89">
        <v>2021</v>
      </c>
      <c r="G404" s="74" t="s">
        <v>3918</v>
      </c>
      <c r="H404" s="4" t="s">
        <v>3919</v>
      </c>
      <c r="I404" s="77">
        <v>45170</v>
      </c>
      <c r="J404" s="4" t="s">
        <v>3920</v>
      </c>
      <c r="K404" s="4" t="s">
        <v>3859</v>
      </c>
      <c r="L404" s="4" t="s">
        <v>39</v>
      </c>
      <c r="M404" s="4"/>
      <c r="N404" s="4"/>
      <c r="O404" s="4" t="s">
        <v>424</v>
      </c>
      <c r="P404" s="71" t="s">
        <v>13</v>
      </c>
      <c r="Q404" s="71" t="s">
        <v>3921</v>
      </c>
      <c r="R404" s="4"/>
      <c r="S404" s="4"/>
      <c r="T404" s="4" t="s">
        <v>3295</v>
      </c>
      <c r="U404" s="71" t="s">
        <v>3289</v>
      </c>
      <c r="V404" s="3" t="s">
        <v>7713</v>
      </c>
      <c r="W404" s="51" t="s">
        <v>3922</v>
      </c>
    </row>
    <row r="405" spans="1:23" ht="50.15" customHeight="1">
      <c r="A405" s="64">
        <v>19187773</v>
      </c>
      <c r="B405" s="71" t="s">
        <v>3889</v>
      </c>
      <c r="C405" s="33" t="s">
        <v>2484</v>
      </c>
      <c r="D405" s="4" t="s">
        <v>3890</v>
      </c>
      <c r="E405" s="89">
        <v>2019</v>
      </c>
      <c r="F405" s="89">
        <v>2021</v>
      </c>
      <c r="G405" s="74" t="s">
        <v>3891</v>
      </c>
      <c r="H405" s="4" t="s">
        <v>3892</v>
      </c>
      <c r="I405" s="77">
        <v>45183</v>
      </c>
      <c r="J405" s="4" t="s">
        <v>3893</v>
      </c>
      <c r="K405" s="4" t="s">
        <v>941</v>
      </c>
      <c r="L405" s="4" t="s">
        <v>10</v>
      </c>
      <c r="M405" s="4" t="s">
        <v>351</v>
      </c>
      <c r="N405" s="4" t="s">
        <v>3894</v>
      </c>
      <c r="O405" s="4"/>
      <c r="P405" s="71" t="s">
        <v>13</v>
      </c>
      <c r="Q405" s="71" t="s">
        <v>148</v>
      </c>
      <c r="R405" s="4" t="s">
        <v>14</v>
      </c>
      <c r="S405" s="4" t="s">
        <v>3895</v>
      </c>
      <c r="T405" s="4" t="s">
        <v>3256</v>
      </c>
      <c r="U405" s="71" t="s">
        <v>936</v>
      </c>
      <c r="V405" s="3" t="s">
        <v>7467</v>
      </c>
      <c r="W405" s="51" t="s">
        <v>3896</v>
      </c>
    </row>
    <row r="406" spans="1:23" ht="50.15" customHeight="1">
      <c r="A406" s="64">
        <v>19187759</v>
      </c>
      <c r="B406" s="71" t="s">
        <v>3483</v>
      </c>
      <c r="C406" s="33" t="s">
        <v>3473</v>
      </c>
      <c r="D406" s="4" t="s">
        <v>3486</v>
      </c>
      <c r="E406" s="89">
        <v>2019</v>
      </c>
      <c r="F406" s="89">
        <v>2021</v>
      </c>
      <c r="G406" s="74" t="s">
        <v>3487</v>
      </c>
      <c r="H406" s="4" t="s">
        <v>3488</v>
      </c>
      <c r="I406" s="77">
        <v>45184</v>
      </c>
      <c r="J406" s="4" t="s">
        <v>3489</v>
      </c>
      <c r="K406" s="4" t="s">
        <v>3490</v>
      </c>
      <c r="L406" s="4" t="s">
        <v>10</v>
      </c>
      <c r="M406" s="4" t="s">
        <v>38</v>
      </c>
      <c r="N406" s="4" t="s">
        <v>3491</v>
      </c>
      <c r="O406" s="4" t="s">
        <v>3492</v>
      </c>
      <c r="P406" s="71" t="s">
        <v>13</v>
      </c>
      <c r="Q406" s="71" t="s">
        <v>3472</v>
      </c>
      <c r="R406" s="4" t="s">
        <v>149</v>
      </c>
      <c r="S406" s="4" t="s">
        <v>3493</v>
      </c>
      <c r="T406" s="4" t="s">
        <v>3485</v>
      </c>
      <c r="U406" s="71" t="s">
        <v>3484</v>
      </c>
      <c r="V406" s="3" t="s">
        <v>7473</v>
      </c>
      <c r="W406" s="51" t="s">
        <v>3494</v>
      </c>
    </row>
    <row r="407" spans="1:23" ht="50.15" customHeight="1">
      <c r="A407" s="64">
        <v>19187747</v>
      </c>
      <c r="B407" s="71" t="s">
        <v>7242</v>
      </c>
      <c r="C407" s="33" t="s">
        <v>3656</v>
      </c>
      <c r="D407" s="4" t="s">
        <v>3689</v>
      </c>
      <c r="E407" s="89">
        <v>2019</v>
      </c>
      <c r="F407" s="89">
        <v>2021</v>
      </c>
      <c r="G407" s="74" t="s">
        <v>3690</v>
      </c>
      <c r="H407" s="4" t="s">
        <v>3691</v>
      </c>
      <c r="I407" s="77">
        <v>45175</v>
      </c>
      <c r="J407" s="4" t="s">
        <v>3692</v>
      </c>
      <c r="K407" s="4" t="s">
        <v>3693</v>
      </c>
      <c r="L407" s="4"/>
      <c r="M407" s="4"/>
      <c r="N407" s="4" t="s">
        <v>3694</v>
      </c>
      <c r="O407" s="4" t="s">
        <v>1089</v>
      </c>
      <c r="P407" s="71" t="s">
        <v>56</v>
      </c>
      <c r="Q407" s="77">
        <v>44291</v>
      </c>
      <c r="R407" s="4" t="s">
        <v>149</v>
      </c>
      <c r="S407" s="4" t="s">
        <v>3695</v>
      </c>
      <c r="T407" s="4" t="s">
        <v>3688</v>
      </c>
      <c r="U407" s="71" t="s">
        <v>3687</v>
      </c>
      <c r="V407" s="3" t="s">
        <v>7308</v>
      </c>
      <c r="W407" s="51" t="s">
        <v>3696</v>
      </c>
    </row>
    <row r="408" spans="1:23" ht="50.15" customHeight="1">
      <c r="A408" s="67">
        <v>19090149</v>
      </c>
      <c r="B408" s="73" t="s">
        <v>7202</v>
      </c>
      <c r="C408" s="37" t="s">
        <v>2003</v>
      </c>
      <c r="D408" s="34" t="s">
        <v>7279</v>
      </c>
      <c r="E408" s="92">
        <v>2019</v>
      </c>
      <c r="F408" s="92">
        <v>2021</v>
      </c>
      <c r="G408" s="73" t="s">
        <v>2160</v>
      </c>
      <c r="H408" s="34" t="s">
        <v>2161</v>
      </c>
      <c r="I408" s="82">
        <v>45184</v>
      </c>
      <c r="J408" s="34" t="s">
        <v>2162</v>
      </c>
      <c r="K408" s="34" t="s">
        <v>2163</v>
      </c>
      <c r="L408" s="34"/>
      <c r="M408" s="34"/>
      <c r="N408" s="34" t="s">
        <v>2164</v>
      </c>
      <c r="O408" s="34"/>
      <c r="P408" s="73" t="s">
        <v>124</v>
      </c>
      <c r="Q408" s="82">
        <v>45627</v>
      </c>
      <c r="R408" s="34" t="s">
        <v>397</v>
      </c>
      <c r="S408" s="34" t="s">
        <v>2165</v>
      </c>
      <c r="T408" s="36" t="s">
        <v>2159</v>
      </c>
      <c r="U408" s="73" t="s">
        <v>2158</v>
      </c>
      <c r="V408" s="34" t="s">
        <v>2166</v>
      </c>
      <c r="W408" s="51" t="s">
        <v>7201</v>
      </c>
    </row>
    <row r="409" spans="1:23" ht="50.15" customHeight="1">
      <c r="A409" s="64">
        <v>19090148</v>
      </c>
      <c r="B409" s="71" t="s">
        <v>7241</v>
      </c>
      <c r="C409" s="33" t="s">
        <v>3656</v>
      </c>
      <c r="D409" s="4" t="s">
        <v>3678</v>
      </c>
      <c r="E409" s="89">
        <v>2019</v>
      </c>
      <c r="F409" s="89">
        <v>2021</v>
      </c>
      <c r="G409" s="74" t="s">
        <v>3679</v>
      </c>
      <c r="H409" s="4" t="s">
        <v>3680</v>
      </c>
      <c r="I409" s="77">
        <v>45184</v>
      </c>
      <c r="J409" s="4" t="s">
        <v>3681</v>
      </c>
      <c r="K409" s="4" t="s">
        <v>3682</v>
      </c>
      <c r="L409" s="4"/>
      <c r="M409" s="4"/>
      <c r="N409" s="4" t="s">
        <v>3683</v>
      </c>
      <c r="O409" s="4" t="s">
        <v>3684</v>
      </c>
      <c r="P409" s="71" t="s">
        <v>17</v>
      </c>
      <c r="Q409" s="77">
        <v>44290</v>
      </c>
      <c r="R409" s="4" t="s">
        <v>14</v>
      </c>
      <c r="S409" s="4" t="s">
        <v>3685</v>
      </c>
      <c r="T409" s="4" t="s">
        <v>3677</v>
      </c>
      <c r="U409" s="71" t="s">
        <v>3676</v>
      </c>
      <c r="V409" s="3"/>
      <c r="W409" s="51" t="s">
        <v>3686</v>
      </c>
    </row>
    <row r="410" spans="1:23" ht="50.15" customHeight="1">
      <c r="A410" s="65">
        <v>19090105</v>
      </c>
      <c r="B410" s="70" t="s">
        <v>24</v>
      </c>
      <c r="C410" s="33" t="s">
        <v>9</v>
      </c>
      <c r="D410" s="3" t="s">
        <v>27</v>
      </c>
      <c r="E410" s="89">
        <v>2019</v>
      </c>
      <c r="F410" s="89">
        <v>2021</v>
      </c>
      <c r="G410" s="73" t="s">
        <v>28</v>
      </c>
      <c r="H410" s="3" t="s">
        <v>29</v>
      </c>
      <c r="I410" s="76">
        <v>45187</v>
      </c>
      <c r="J410" s="3" t="s">
        <v>30</v>
      </c>
      <c r="K410" s="3" t="s">
        <v>31</v>
      </c>
      <c r="L410" s="3" t="s">
        <v>32</v>
      </c>
      <c r="M410" s="3" t="s">
        <v>33</v>
      </c>
      <c r="N410" s="3" t="s">
        <v>34</v>
      </c>
      <c r="O410" s="3"/>
      <c r="P410" s="70" t="s">
        <v>13</v>
      </c>
      <c r="Q410" s="76">
        <v>48304</v>
      </c>
      <c r="R410" s="3" t="s">
        <v>14</v>
      </c>
      <c r="S410" s="3" t="s">
        <v>35</v>
      </c>
      <c r="T410" s="4" t="s">
        <v>26</v>
      </c>
      <c r="U410" s="70" t="s">
        <v>25</v>
      </c>
      <c r="V410" s="3" t="s">
        <v>7282</v>
      </c>
      <c r="W410" s="51" t="s">
        <v>36</v>
      </c>
    </row>
    <row r="411" spans="1:23" ht="50.15" customHeight="1">
      <c r="A411" s="64">
        <v>19090100</v>
      </c>
      <c r="B411" s="71" t="s">
        <v>3402</v>
      </c>
      <c r="C411" s="33" t="s">
        <v>3391</v>
      </c>
      <c r="D411" s="4" t="s">
        <v>3405</v>
      </c>
      <c r="E411" s="89">
        <v>2019</v>
      </c>
      <c r="F411" s="89">
        <v>2021</v>
      </c>
      <c r="G411" s="74" t="s">
        <v>3406</v>
      </c>
      <c r="H411" s="4" t="s">
        <v>3407</v>
      </c>
      <c r="I411" s="77">
        <v>45171</v>
      </c>
      <c r="J411" s="4" t="s">
        <v>3408</v>
      </c>
      <c r="K411" s="4" t="s">
        <v>3409</v>
      </c>
      <c r="L411" s="4" t="s">
        <v>3410</v>
      </c>
      <c r="M411" s="4" t="s">
        <v>56</v>
      </c>
      <c r="N411" s="4" t="s">
        <v>469</v>
      </c>
      <c r="O411" s="4" t="s">
        <v>3411</v>
      </c>
      <c r="P411" s="71" t="s">
        <v>21</v>
      </c>
      <c r="Q411" s="71" t="s">
        <v>3412</v>
      </c>
      <c r="R411" s="4" t="s">
        <v>126</v>
      </c>
      <c r="S411" s="4" t="s">
        <v>469</v>
      </c>
      <c r="T411" s="4" t="s">
        <v>3404</v>
      </c>
      <c r="U411" s="71" t="s">
        <v>3403</v>
      </c>
      <c r="V411" s="3" t="s">
        <v>7716</v>
      </c>
      <c r="W411" s="51" t="s">
        <v>3413</v>
      </c>
    </row>
    <row r="412" spans="1:23" ht="50.15" customHeight="1">
      <c r="A412" s="65">
        <v>19090091</v>
      </c>
      <c r="B412" s="70" t="s">
        <v>2406</v>
      </c>
      <c r="C412" s="33" t="s">
        <v>2405</v>
      </c>
      <c r="D412" s="3" t="s">
        <v>2409</v>
      </c>
      <c r="E412" s="89">
        <v>2019</v>
      </c>
      <c r="F412" s="89">
        <v>2021</v>
      </c>
      <c r="G412" s="73" t="s">
        <v>2410</v>
      </c>
      <c r="H412" s="3" t="s">
        <v>2411</v>
      </c>
      <c r="I412" s="77">
        <v>45181</v>
      </c>
      <c r="J412" s="3" t="s">
        <v>7272</v>
      </c>
      <c r="K412" s="3" t="s">
        <v>763</v>
      </c>
      <c r="L412" s="3" t="s">
        <v>39</v>
      </c>
      <c r="M412" s="3" t="s">
        <v>11</v>
      </c>
      <c r="N412" s="3" t="s">
        <v>2412</v>
      </c>
      <c r="O412" s="3" t="s">
        <v>2413</v>
      </c>
      <c r="P412" s="70" t="s">
        <v>13</v>
      </c>
      <c r="Q412" s="78">
        <v>45025</v>
      </c>
      <c r="R412" s="3" t="s">
        <v>57</v>
      </c>
      <c r="S412" s="3" t="s">
        <v>11</v>
      </c>
      <c r="T412" s="4" t="s">
        <v>2408</v>
      </c>
      <c r="U412" s="70" t="s">
        <v>2407</v>
      </c>
      <c r="V412" s="3" t="s">
        <v>7420</v>
      </c>
      <c r="W412" s="51" t="s">
        <v>2414</v>
      </c>
    </row>
    <row r="413" spans="1:23" ht="50.15" customHeight="1">
      <c r="A413" s="65">
        <v>19090091</v>
      </c>
      <c r="B413" s="70" t="s">
        <v>2406</v>
      </c>
      <c r="C413" s="33" t="s">
        <v>9</v>
      </c>
      <c r="D413" s="3" t="s">
        <v>2409</v>
      </c>
      <c r="E413" s="89">
        <v>2019</v>
      </c>
      <c r="F413" s="89">
        <v>2021</v>
      </c>
      <c r="G413" s="73" t="s">
        <v>2415</v>
      </c>
      <c r="H413" s="3" t="s">
        <v>2416</v>
      </c>
      <c r="I413" s="77">
        <v>45181</v>
      </c>
      <c r="J413" s="3" t="s">
        <v>7272</v>
      </c>
      <c r="K413" s="3" t="s">
        <v>763</v>
      </c>
      <c r="L413" s="3" t="s">
        <v>39</v>
      </c>
      <c r="M413" s="3" t="s">
        <v>11</v>
      </c>
      <c r="N413" s="3" t="s">
        <v>2412</v>
      </c>
      <c r="O413" s="3" t="s">
        <v>2413</v>
      </c>
      <c r="P413" s="70" t="s">
        <v>17</v>
      </c>
      <c r="Q413" s="78">
        <v>45025</v>
      </c>
      <c r="R413" s="3" t="s">
        <v>57</v>
      </c>
      <c r="S413" s="3" t="s">
        <v>11</v>
      </c>
      <c r="T413" s="4" t="s">
        <v>2408</v>
      </c>
      <c r="U413" s="70" t="s">
        <v>2407</v>
      </c>
      <c r="V413" s="3" t="s">
        <v>7420</v>
      </c>
      <c r="W413" s="51" t="s">
        <v>2414</v>
      </c>
    </row>
    <row r="414" spans="1:23" ht="50.15" customHeight="1">
      <c r="A414" s="64">
        <v>19090054</v>
      </c>
      <c r="B414" s="71" t="s">
        <v>7240</v>
      </c>
      <c r="C414" s="33" t="s">
        <v>3656</v>
      </c>
      <c r="D414" s="4" t="s">
        <v>3670</v>
      </c>
      <c r="E414" s="89">
        <v>2019</v>
      </c>
      <c r="F414" s="89">
        <v>2021</v>
      </c>
      <c r="G414" s="74" t="s">
        <v>3671</v>
      </c>
      <c r="H414" s="4" t="s">
        <v>3672</v>
      </c>
      <c r="I414" s="77">
        <v>45171</v>
      </c>
      <c r="J414" s="4" t="s">
        <v>3673</v>
      </c>
      <c r="K414" s="4" t="s">
        <v>3674</v>
      </c>
      <c r="L414" s="4"/>
      <c r="M414" s="4"/>
      <c r="N414" s="4" t="s">
        <v>469</v>
      </c>
      <c r="O414" s="4"/>
      <c r="P414" s="71" t="s">
        <v>124</v>
      </c>
      <c r="Q414" s="77">
        <v>44289</v>
      </c>
      <c r="R414" s="4" t="s">
        <v>397</v>
      </c>
      <c r="S414" s="4" t="s">
        <v>469</v>
      </c>
      <c r="T414" s="4" t="s">
        <v>3669</v>
      </c>
      <c r="U414" s="71" t="s">
        <v>3668</v>
      </c>
      <c r="V414" s="3" t="s">
        <v>7308</v>
      </c>
      <c r="W414" s="51" t="s">
        <v>3675</v>
      </c>
    </row>
    <row r="415" spans="1:23" ht="50.15" customHeight="1">
      <c r="A415" s="65">
        <v>19090053</v>
      </c>
      <c r="B415" s="70" t="s">
        <v>1326</v>
      </c>
      <c r="C415" s="33" t="s">
        <v>1126</v>
      </c>
      <c r="D415" s="3" t="s">
        <v>1328</v>
      </c>
      <c r="E415" s="89">
        <v>2019</v>
      </c>
      <c r="F415" s="89">
        <v>2021</v>
      </c>
      <c r="G415" s="73" t="s">
        <v>1329</v>
      </c>
      <c r="H415" s="3" t="s">
        <v>348</v>
      </c>
      <c r="I415" s="76">
        <v>45173</v>
      </c>
      <c r="J415" s="3" t="s">
        <v>1330</v>
      </c>
      <c r="K415" s="3" t="s">
        <v>1331</v>
      </c>
      <c r="L415" s="3" t="s">
        <v>10</v>
      </c>
      <c r="M415" s="3" t="s">
        <v>22</v>
      </c>
      <c r="N415" s="3" t="s">
        <v>1332</v>
      </c>
      <c r="O415" s="3"/>
      <c r="P415" s="70" t="s">
        <v>13</v>
      </c>
      <c r="Q415" s="76" t="s">
        <v>1333</v>
      </c>
      <c r="R415" s="3" t="s">
        <v>14</v>
      </c>
      <c r="S415" s="3"/>
      <c r="T415" s="4" t="s">
        <v>1334</v>
      </c>
      <c r="U415" s="70" t="s">
        <v>1327</v>
      </c>
      <c r="V415" s="3" t="s">
        <v>7372</v>
      </c>
      <c r="W415" s="51" t="s">
        <v>1335</v>
      </c>
    </row>
    <row r="416" spans="1:23" ht="50.15" customHeight="1">
      <c r="A416" s="64">
        <v>19090039</v>
      </c>
      <c r="B416" s="71" t="s">
        <v>7229</v>
      </c>
      <c r="C416" s="33" t="s">
        <v>9</v>
      </c>
      <c r="D416" s="4" t="s">
        <v>3063</v>
      </c>
      <c r="E416" s="89">
        <v>2019</v>
      </c>
      <c r="F416" s="89">
        <v>2021</v>
      </c>
      <c r="G416" s="74" t="s">
        <v>3064</v>
      </c>
      <c r="H416" s="4" t="s">
        <v>3065</v>
      </c>
      <c r="I416" s="77">
        <v>45176</v>
      </c>
      <c r="J416" s="4" t="s">
        <v>3066</v>
      </c>
      <c r="K416" s="4" t="s">
        <v>3028</v>
      </c>
      <c r="L416" s="4"/>
      <c r="M416" s="4"/>
      <c r="N416" s="4" t="s">
        <v>3067</v>
      </c>
      <c r="O416" s="4"/>
      <c r="P416" s="71" t="s">
        <v>56</v>
      </c>
      <c r="Q416" s="77" t="s">
        <v>3068</v>
      </c>
      <c r="R416" s="4" t="s">
        <v>397</v>
      </c>
      <c r="S416" s="4" t="s">
        <v>3043</v>
      </c>
      <c r="T416" s="4" t="s">
        <v>3069</v>
      </c>
      <c r="U416" s="71" t="s">
        <v>3070</v>
      </c>
      <c r="V416" s="3" t="s">
        <v>7454</v>
      </c>
      <c r="W416" s="51" t="s">
        <v>7228</v>
      </c>
    </row>
    <row r="417" spans="1:23" ht="50.15" customHeight="1">
      <c r="A417" s="64">
        <v>19090034</v>
      </c>
      <c r="B417" s="71" t="s">
        <v>7239</v>
      </c>
      <c r="C417" s="33" t="s">
        <v>3656</v>
      </c>
      <c r="D417" s="4" t="s">
        <v>3659</v>
      </c>
      <c r="E417" s="89">
        <v>2019</v>
      </c>
      <c r="F417" s="89">
        <v>2021</v>
      </c>
      <c r="G417" s="74" t="s">
        <v>3660</v>
      </c>
      <c r="H417" s="4" t="s">
        <v>3661</v>
      </c>
      <c r="I417" s="77">
        <v>45173</v>
      </c>
      <c r="J417" s="4" t="s">
        <v>3662</v>
      </c>
      <c r="K417" s="4" t="s">
        <v>3663</v>
      </c>
      <c r="L417" s="4"/>
      <c r="M417" s="4"/>
      <c r="N417" s="4" t="s">
        <v>3664</v>
      </c>
      <c r="O417" s="4" t="s">
        <v>3665</v>
      </c>
      <c r="P417" s="71" t="s">
        <v>13</v>
      </c>
      <c r="Q417" s="77">
        <v>44288</v>
      </c>
      <c r="R417" s="4" t="s">
        <v>246</v>
      </c>
      <c r="S417" s="4" t="s">
        <v>3666</v>
      </c>
      <c r="T417" s="4" t="s">
        <v>3658</v>
      </c>
      <c r="U417" s="71" t="s">
        <v>3657</v>
      </c>
      <c r="V417" s="3" t="s">
        <v>7308</v>
      </c>
      <c r="W417" s="51" t="s">
        <v>3667</v>
      </c>
    </row>
    <row r="418" spans="1:23" ht="50.15" customHeight="1">
      <c r="A418" s="64">
        <v>19090028</v>
      </c>
      <c r="B418" s="71" t="s">
        <v>3392</v>
      </c>
      <c r="C418" s="33" t="s">
        <v>3391</v>
      </c>
      <c r="D418" s="4" t="s">
        <v>3394</v>
      </c>
      <c r="E418" s="89">
        <v>2019</v>
      </c>
      <c r="F418" s="89">
        <v>2021</v>
      </c>
      <c r="G418" s="74" t="s">
        <v>3395</v>
      </c>
      <c r="H418" s="4" t="s">
        <v>3396</v>
      </c>
      <c r="I418" s="77">
        <v>45175</v>
      </c>
      <c r="J418" s="4" t="s">
        <v>3397</v>
      </c>
      <c r="K418" s="4" t="s">
        <v>3398</v>
      </c>
      <c r="L418" s="4" t="s">
        <v>39</v>
      </c>
      <c r="M418" s="4" t="s">
        <v>160</v>
      </c>
      <c r="N418" s="4" t="s">
        <v>3399</v>
      </c>
      <c r="O418" s="4"/>
      <c r="P418" s="71" t="s">
        <v>13</v>
      </c>
      <c r="Q418" s="77">
        <v>45245</v>
      </c>
      <c r="R418" s="4" t="s">
        <v>14</v>
      </c>
      <c r="S418" s="4" t="s">
        <v>3400</v>
      </c>
      <c r="T418" s="4" t="s">
        <v>1394</v>
      </c>
      <c r="U418" s="71" t="s">
        <v>3393</v>
      </c>
      <c r="V418" s="3" t="s">
        <v>7470</v>
      </c>
      <c r="W418" s="51" t="s">
        <v>3401</v>
      </c>
    </row>
    <row r="419" spans="1:23" ht="50.15" customHeight="1">
      <c r="A419" s="66">
        <v>19090025</v>
      </c>
      <c r="B419" s="72" t="s">
        <v>5047</v>
      </c>
      <c r="C419" s="59" t="s">
        <v>5046</v>
      </c>
      <c r="D419" s="36" t="s">
        <v>5050</v>
      </c>
      <c r="E419" s="89">
        <v>2019</v>
      </c>
      <c r="F419" s="89">
        <v>2021</v>
      </c>
      <c r="G419" s="74" t="s">
        <v>5051</v>
      </c>
      <c r="H419" s="4" t="s">
        <v>5052</v>
      </c>
      <c r="I419" s="77">
        <v>45195</v>
      </c>
      <c r="J419" s="4" t="s">
        <v>5053</v>
      </c>
      <c r="K419" s="4" t="s">
        <v>5054</v>
      </c>
      <c r="L419" s="4" t="s">
        <v>749</v>
      </c>
      <c r="M419" s="4" t="s">
        <v>749</v>
      </c>
      <c r="N419" s="4" t="s">
        <v>5055</v>
      </c>
      <c r="O419" s="4" t="s">
        <v>5056</v>
      </c>
      <c r="P419" s="71" t="s">
        <v>13</v>
      </c>
      <c r="Q419" s="71" t="s">
        <v>469</v>
      </c>
      <c r="R419" s="4" t="s">
        <v>246</v>
      </c>
      <c r="S419" s="4" t="s">
        <v>5057</v>
      </c>
      <c r="T419" s="4" t="s">
        <v>5049</v>
      </c>
      <c r="U419" s="71" t="s">
        <v>5048</v>
      </c>
      <c r="V419" s="3" t="s">
        <v>7767</v>
      </c>
      <c r="W419" s="51" t="s">
        <v>7270</v>
      </c>
    </row>
    <row r="420" spans="1:23" ht="50.15" customHeight="1">
      <c r="A420" s="64">
        <v>19090022</v>
      </c>
      <c r="B420" s="71" t="s">
        <v>3939</v>
      </c>
      <c r="C420" s="33" t="s">
        <v>2484</v>
      </c>
      <c r="D420" s="4" t="s">
        <v>3941</v>
      </c>
      <c r="E420" s="89">
        <v>2019</v>
      </c>
      <c r="F420" s="89">
        <v>2021</v>
      </c>
      <c r="G420" s="74" t="s">
        <v>3942</v>
      </c>
      <c r="H420" s="4" t="s">
        <v>3943</v>
      </c>
      <c r="I420" s="77">
        <v>45183</v>
      </c>
      <c r="J420" s="4" t="s">
        <v>3944</v>
      </c>
      <c r="K420" s="4" t="s">
        <v>3945</v>
      </c>
      <c r="L420" s="4" t="s">
        <v>10</v>
      </c>
      <c r="M420" s="4" t="s">
        <v>112</v>
      </c>
      <c r="N420" s="4" t="s">
        <v>3946</v>
      </c>
      <c r="O420" s="4" t="s">
        <v>3947</v>
      </c>
      <c r="P420" s="71" t="s">
        <v>13</v>
      </c>
      <c r="Q420" s="71" t="s">
        <v>3948</v>
      </c>
      <c r="R420" s="4" t="s">
        <v>14</v>
      </c>
      <c r="S420" s="4" t="s">
        <v>3949</v>
      </c>
      <c r="T420" s="4" t="s">
        <v>3940</v>
      </c>
      <c r="U420" s="71" t="s">
        <v>3950</v>
      </c>
      <c r="V420" s="3" t="s">
        <v>7733</v>
      </c>
      <c r="W420" s="51" t="s">
        <v>3951</v>
      </c>
    </row>
    <row r="421" spans="1:23" ht="50.15" customHeight="1">
      <c r="A421" s="64">
        <v>19089995</v>
      </c>
      <c r="B421" s="71" t="s">
        <v>7230</v>
      </c>
      <c r="C421" s="33" t="s">
        <v>3473</v>
      </c>
      <c r="D421" s="4" t="s">
        <v>3475</v>
      </c>
      <c r="E421" s="89">
        <v>2019</v>
      </c>
      <c r="F421" s="89">
        <v>2021</v>
      </c>
      <c r="G421" s="74" t="s">
        <v>3476</v>
      </c>
      <c r="H421" s="4" t="s">
        <v>3477</v>
      </c>
      <c r="I421" s="77">
        <v>45167</v>
      </c>
      <c r="J421" s="4" t="s">
        <v>3478</v>
      </c>
      <c r="K421" s="4" t="s">
        <v>3479</v>
      </c>
      <c r="L421" s="4"/>
      <c r="M421" s="4"/>
      <c r="N421" s="4" t="s">
        <v>3480</v>
      </c>
      <c r="O421" s="4"/>
      <c r="P421" s="71" t="s">
        <v>13</v>
      </c>
      <c r="Q421" s="77">
        <v>45017</v>
      </c>
      <c r="R421" s="4" t="s">
        <v>14</v>
      </c>
      <c r="S421" s="4" t="s">
        <v>2670</v>
      </c>
      <c r="T421" s="4" t="s">
        <v>3481</v>
      </c>
      <c r="U421" s="71" t="s">
        <v>3474</v>
      </c>
      <c r="V421" s="3" t="s">
        <v>7718</v>
      </c>
      <c r="W421" s="51" t="s">
        <v>3482</v>
      </c>
    </row>
    <row r="422" spans="1:23" ht="50.15" customHeight="1">
      <c r="A422" s="64">
        <v>19089982</v>
      </c>
      <c r="B422" s="71" t="s">
        <v>3054</v>
      </c>
      <c r="C422" s="33" t="s">
        <v>9</v>
      </c>
      <c r="D422" s="4" t="s">
        <v>3056</v>
      </c>
      <c r="E422" s="89">
        <v>2019</v>
      </c>
      <c r="F422" s="89">
        <v>2021</v>
      </c>
      <c r="G422" s="74" t="s">
        <v>3057</v>
      </c>
      <c r="H422" s="4" t="s">
        <v>3058</v>
      </c>
      <c r="I422" s="77">
        <v>45169</v>
      </c>
      <c r="J422" s="4" t="s">
        <v>3059</v>
      </c>
      <c r="K422" s="4" t="s">
        <v>611</v>
      </c>
      <c r="L422" s="4" t="s">
        <v>10</v>
      </c>
      <c r="M422" s="4" t="s">
        <v>22</v>
      </c>
      <c r="N422" s="4" t="s">
        <v>3060</v>
      </c>
      <c r="O422" s="4" t="s">
        <v>2703</v>
      </c>
      <c r="P422" s="71" t="s">
        <v>100</v>
      </c>
      <c r="Q422" s="71" t="s">
        <v>3061</v>
      </c>
      <c r="R422" s="4" t="s">
        <v>21</v>
      </c>
      <c r="S422" s="4" t="s">
        <v>3020</v>
      </c>
      <c r="T422" s="4" t="s">
        <v>5215</v>
      </c>
      <c r="U422" s="71" t="s">
        <v>3055</v>
      </c>
      <c r="V422" s="3" t="s">
        <v>7453</v>
      </c>
      <c r="W422" s="51" t="s">
        <v>3062</v>
      </c>
    </row>
    <row r="423" spans="1:23" ht="50.15" customHeight="1">
      <c r="A423" s="65">
        <v>19089969</v>
      </c>
      <c r="B423" s="70" t="s">
        <v>5408</v>
      </c>
      <c r="C423" s="37" t="s">
        <v>2068</v>
      </c>
      <c r="D423" s="3" t="s">
        <v>2123</v>
      </c>
      <c r="E423" s="89">
        <v>2019</v>
      </c>
      <c r="F423" s="89">
        <v>2021</v>
      </c>
      <c r="G423" s="73" t="s">
        <v>2124</v>
      </c>
      <c r="H423" s="3" t="s">
        <v>2125</v>
      </c>
      <c r="I423" s="78">
        <v>45187</v>
      </c>
      <c r="J423" s="4" t="s">
        <v>2126</v>
      </c>
      <c r="K423" s="4" t="s">
        <v>1725</v>
      </c>
      <c r="L423" s="4" t="s">
        <v>39</v>
      </c>
      <c r="M423" s="4" t="s">
        <v>1400</v>
      </c>
      <c r="N423" s="4" t="s">
        <v>2127</v>
      </c>
      <c r="O423" s="4" t="s">
        <v>2128</v>
      </c>
      <c r="P423" s="71" t="s">
        <v>13</v>
      </c>
      <c r="Q423" s="71" t="s">
        <v>469</v>
      </c>
      <c r="R423" s="4" t="s">
        <v>14</v>
      </c>
      <c r="S423" s="4" t="s">
        <v>2129</v>
      </c>
      <c r="T423" s="4" t="s">
        <v>2122</v>
      </c>
      <c r="U423" s="71" t="s">
        <v>2121</v>
      </c>
      <c r="V423" s="3" t="s">
        <v>7683</v>
      </c>
      <c r="W423" s="51" t="s">
        <v>2130</v>
      </c>
    </row>
    <row r="424" spans="1:23" ht="50.15" customHeight="1">
      <c r="A424" s="64">
        <v>19089921</v>
      </c>
      <c r="B424" s="71" t="s">
        <v>3862</v>
      </c>
      <c r="C424" s="33" t="s">
        <v>2484</v>
      </c>
      <c r="D424" s="4" t="s">
        <v>3865</v>
      </c>
      <c r="E424" s="89">
        <v>2019</v>
      </c>
      <c r="F424" s="89">
        <v>2021</v>
      </c>
      <c r="G424" s="74" t="s">
        <v>3866</v>
      </c>
      <c r="H424" s="4" t="s">
        <v>3867</v>
      </c>
      <c r="I424" s="77">
        <v>45183</v>
      </c>
      <c r="J424" s="4" t="s">
        <v>3868</v>
      </c>
      <c r="K424" s="4" t="s">
        <v>3869</v>
      </c>
      <c r="L424" s="4" t="s">
        <v>10</v>
      </c>
      <c r="M424" s="4" t="s">
        <v>351</v>
      </c>
      <c r="N424" s="4" t="s">
        <v>3870</v>
      </c>
      <c r="O424" s="4"/>
      <c r="P424" s="71" t="s">
        <v>56</v>
      </c>
      <c r="Q424" s="71" t="s">
        <v>469</v>
      </c>
      <c r="R424" s="4" t="s">
        <v>14</v>
      </c>
      <c r="S424" s="4" t="s">
        <v>3871</v>
      </c>
      <c r="T424" s="4" t="s">
        <v>3864</v>
      </c>
      <c r="U424" s="71" t="s">
        <v>3863</v>
      </c>
      <c r="V424" s="3" t="s">
        <v>7731</v>
      </c>
      <c r="W424" s="51" t="s">
        <v>3872</v>
      </c>
    </row>
    <row r="425" spans="1:23" ht="50.15" customHeight="1">
      <c r="A425" s="63">
        <v>18992608</v>
      </c>
      <c r="B425" s="8" t="s">
        <v>6061</v>
      </c>
      <c r="C425" s="1" t="s">
        <v>1560</v>
      </c>
      <c r="D425" s="8" t="s">
        <v>6062</v>
      </c>
      <c r="E425" s="91">
        <v>2018</v>
      </c>
      <c r="F425" s="91">
        <v>2020</v>
      </c>
      <c r="G425" s="71" t="s">
        <v>6063</v>
      </c>
      <c r="H425" s="8" t="s">
        <v>6064</v>
      </c>
      <c r="I425" s="9">
        <v>44515</v>
      </c>
      <c r="J425" s="8" t="s">
        <v>6065</v>
      </c>
      <c r="K425" s="1" t="s">
        <v>11</v>
      </c>
      <c r="L425" s="10" t="s">
        <v>2054</v>
      </c>
      <c r="M425" s="10" t="s">
        <v>2054</v>
      </c>
      <c r="N425" s="8" t="s">
        <v>6066</v>
      </c>
      <c r="O425" s="10" t="s">
        <v>2054</v>
      </c>
      <c r="P425" s="8" t="s">
        <v>6067</v>
      </c>
      <c r="Q425" s="11" t="s">
        <v>6068</v>
      </c>
      <c r="R425" s="8" t="s">
        <v>4092</v>
      </c>
      <c r="S425" s="8" t="s">
        <v>6069</v>
      </c>
      <c r="T425" s="8" t="s">
        <v>6070</v>
      </c>
      <c r="U425" s="8" t="s">
        <v>6071</v>
      </c>
      <c r="V425" s="3" t="s">
        <v>7570</v>
      </c>
      <c r="W425" s="49" t="s">
        <v>6072</v>
      </c>
    </row>
    <row r="426" spans="1:23" ht="50.15" customHeight="1">
      <c r="A426" s="65">
        <v>18965367</v>
      </c>
      <c r="B426" s="70" t="s">
        <v>1621</v>
      </c>
      <c r="C426" s="33" t="s">
        <v>1560</v>
      </c>
      <c r="D426" s="3" t="s">
        <v>1623</v>
      </c>
      <c r="E426" s="89">
        <v>2018</v>
      </c>
      <c r="F426" s="89">
        <v>2021</v>
      </c>
      <c r="G426" s="73" t="s">
        <v>1624</v>
      </c>
      <c r="H426" s="3"/>
      <c r="I426" s="76">
        <v>45185</v>
      </c>
      <c r="J426" s="3"/>
      <c r="K426" s="3" t="s">
        <v>509</v>
      </c>
      <c r="L426" s="3"/>
      <c r="M426" s="3"/>
      <c r="N426" s="3"/>
      <c r="O426" s="3"/>
      <c r="P426" s="70"/>
      <c r="Q426" s="76" t="s">
        <v>148</v>
      </c>
      <c r="R426" s="3"/>
      <c r="S426" s="3"/>
      <c r="T426" s="4" t="s">
        <v>1625</v>
      </c>
      <c r="U426" s="70" t="s">
        <v>1622</v>
      </c>
      <c r="V426" s="3" t="s">
        <v>7388</v>
      </c>
      <c r="W426" s="51" t="s">
        <v>1626</v>
      </c>
    </row>
    <row r="427" spans="1:23" ht="50.15" customHeight="1">
      <c r="A427" s="63">
        <v>18964913</v>
      </c>
      <c r="B427" s="8" t="s">
        <v>6191</v>
      </c>
      <c r="C427" s="1" t="s">
        <v>2484</v>
      </c>
      <c r="D427" s="8" t="s">
        <v>6192</v>
      </c>
      <c r="E427" s="91">
        <v>2018</v>
      </c>
      <c r="F427" s="91">
        <v>2020</v>
      </c>
      <c r="G427" s="71" t="s">
        <v>6193</v>
      </c>
      <c r="H427" s="8" t="s">
        <v>6194</v>
      </c>
      <c r="I427" s="9">
        <v>44525</v>
      </c>
      <c r="J427" s="8" t="s">
        <v>6195</v>
      </c>
      <c r="K427" s="1" t="s">
        <v>11</v>
      </c>
      <c r="L427" s="10" t="s">
        <v>2054</v>
      </c>
      <c r="M427" s="10" t="s">
        <v>2054</v>
      </c>
      <c r="N427" s="8" t="s">
        <v>6196</v>
      </c>
      <c r="O427" s="10" t="s">
        <v>2054</v>
      </c>
      <c r="P427" s="8" t="s">
        <v>5180</v>
      </c>
      <c r="Q427" s="11" t="s">
        <v>2544</v>
      </c>
      <c r="R427" s="8" t="s">
        <v>2784</v>
      </c>
      <c r="S427" s="8" t="s">
        <v>6197</v>
      </c>
      <c r="T427" s="8" t="s">
        <v>6198</v>
      </c>
      <c r="U427" s="8" t="s">
        <v>6199</v>
      </c>
      <c r="V427" s="3" t="s">
        <v>7578</v>
      </c>
      <c r="W427" s="49" t="s">
        <v>6200</v>
      </c>
    </row>
    <row r="428" spans="1:23" ht="50.15" customHeight="1">
      <c r="A428" s="65">
        <v>18950528</v>
      </c>
      <c r="B428" s="70" t="s">
        <v>42</v>
      </c>
      <c r="C428" s="33" t="s">
        <v>9</v>
      </c>
      <c r="D428" s="3" t="s">
        <v>45</v>
      </c>
      <c r="E428" s="89">
        <v>2018</v>
      </c>
      <c r="F428" s="89">
        <v>2021</v>
      </c>
      <c r="G428" s="73" t="s">
        <v>46</v>
      </c>
      <c r="H428" s="3" t="s">
        <v>47</v>
      </c>
      <c r="I428" s="76">
        <v>45188</v>
      </c>
      <c r="J428" s="3" t="s">
        <v>48</v>
      </c>
      <c r="K428" s="3" t="s">
        <v>49</v>
      </c>
      <c r="L428" s="3" t="s">
        <v>10</v>
      </c>
      <c r="M428" s="3" t="s">
        <v>22</v>
      </c>
      <c r="N428" s="3" t="s">
        <v>50</v>
      </c>
      <c r="O428" s="3" t="s">
        <v>51</v>
      </c>
      <c r="P428" s="70" t="s">
        <v>13</v>
      </c>
      <c r="Q428" s="76" t="s">
        <v>52</v>
      </c>
      <c r="R428" s="3" t="s">
        <v>21</v>
      </c>
      <c r="S428" s="3" t="s">
        <v>53</v>
      </c>
      <c r="T428" s="4" t="s">
        <v>44</v>
      </c>
      <c r="U428" s="70" t="s">
        <v>43</v>
      </c>
      <c r="V428" s="3" t="s">
        <v>7626</v>
      </c>
      <c r="W428" s="51" t="s">
        <v>54</v>
      </c>
    </row>
    <row r="429" spans="1:23" ht="50.15" customHeight="1">
      <c r="A429" s="63">
        <v>18950515</v>
      </c>
      <c r="B429" s="8" t="s">
        <v>6182</v>
      </c>
      <c r="C429" s="1" t="s">
        <v>2484</v>
      </c>
      <c r="D429" s="8" t="s">
        <v>6183</v>
      </c>
      <c r="E429" s="91">
        <v>2018</v>
      </c>
      <c r="F429" s="91">
        <v>2020</v>
      </c>
      <c r="G429" s="71" t="s">
        <v>6184</v>
      </c>
      <c r="H429" s="8" t="s">
        <v>2698</v>
      </c>
      <c r="I429" s="9">
        <v>44530</v>
      </c>
      <c r="J429" s="8" t="s">
        <v>6185</v>
      </c>
      <c r="K429" s="1" t="s">
        <v>11</v>
      </c>
      <c r="L429" s="10" t="s">
        <v>2054</v>
      </c>
      <c r="M429" s="10" t="s">
        <v>2054</v>
      </c>
      <c r="N429" s="8" t="s">
        <v>6186</v>
      </c>
      <c r="O429" s="10" t="s">
        <v>2054</v>
      </c>
      <c r="P429" s="8" t="s">
        <v>5180</v>
      </c>
      <c r="Q429" s="11"/>
      <c r="R429" s="8" t="s">
        <v>2784</v>
      </c>
      <c r="S429" s="8" t="s">
        <v>6187</v>
      </c>
      <c r="T429" s="8" t="s">
        <v>6188</v>
      </c>
      <c r="U429" s="8" t="s">
        <v>6189</v>
      </c>
      <c r="V429" s="3" t="s">
        <v>7308</v>
      </c>
      <c r="W429" s="49" t="s">
        <v>6190</v>
      </c>
    </row>
    <row r="430" spans="1:23" ht="50.15" customHeight="1">
      <c r="A430" s="63">
        <v>18950458</v>
      </c>
      <c r="B430" s="8" t="s">
        <v>5569</v>
      </c>
      <c r="C430" s="1" t="s">
        <v>9</v>
      </c>
      <c r="D430" s="8" t="s">
        <v>5570</v>
      </c>
      <c r="E430" s="91">
        <v>2018</v>
      </c>
      <c r="F430" s="91">
        <v>2020</v>
      </c>
      <c r="G430" s="71" t="s">
        <v>5571</v>
      </c>
      <c r="H430" s="8" t="s">
        <v>5572</v>
      </c>
      <c r="I430" s="9">
        <v>44538</v>
      </c>
      <c r="J430" s="8" t="s">
        <v>5573</v>
      </c>
      <c r="K430" s="1" t="s">
        <v>11</v>
      </c>
      <c r="L430" s="10" t="s">
        <v>2054</v>
      </c>
      <c r="M430" s="10" t="s">
        <v>2054</v>
      </c>
      <c r="N430" s="8" t="s">
        <v>5574</v>
      </c>
      <c r="O430" s="10" t="s">
        <v>2054</v>
      </c>
      <c r="P430" s="8" t="s">
        <v>3424</v>
      </c>
      <c r="Q430" s="11"/>
      <c r="R430" s="8" t="s">
        <v>5575</v>
      </c>
      <c r="S430" s="8" t="s">
        <v>5576</v>
      </c>
      <c r="T430" s="8" t="s">
        <v>5576</v>
      </c>
      <c r="U430" s="8" t="s">
        <v>5577</v>
      </c>
      <c r="V430" s="8" t="s">
        <v>7779</v>
      </c>
      <c r="W430" s="49" t="s">
        <v>5578</v>
      </c>
    </row>
    <row r="431" spans="1:23" ht="50.15" customHeight="1">
      <c r="A431" s="63">
        <v>18950453</v>
      </c>
      <c r="B431" s="8" t="s">
        <v>6289</v>
      </c>
      <c r="C431" s="1" t="s">
        <v>2918</v>
      </c>
      <c r="D431" s="8" t="s">
        <v>6290</v>
      </c>
      <c r="E431" s="91">
        <v>2018</v>
      </c>
      <c r="F431" s="91">
        <v>2020</v>
      </c>
      <c r="G431" s="71" t="s">
        <v>6291</v>
      </c>
      <c r="H431" s="8" t="s">
        <v>6292</v>
      </c>
      <c r="I431" s="9">
        <v>44524</v>
      </c>
      <c r="J431" s="8" t="s">
        <v>6293</v>
      </c>
      <c r="K431" s="1" t="s">
        <v>11</v>
      </c>
      <c r="L431" s="10" t="s">
        <v>2054</v>
      </c>
      <c r="M431" s="10" t="s">
        <v>2054</v>
      </c>
      <c r="N431" s="8" t="s">
        <v>6294</v>
      </c>
      <c r="O431" s="10" t="s">
        <v>2054</v>
      </c>
      <c r="P431" s="8" t="s">
        <v>5180</v>
      </c>
      <c r="Q431" s="11" t="s">
        <v>2544</v>
      </c>
      <c r="R431" s="8" t="s">
        <v>2784</v>
      </c>
      <c r="S431" s="8" t="s">
        <v>6295</v>
      </c>
      <c r="T431" s="8" t="s">
        <v>6296</v>
      </c>
      <c r="U431" s="8" t="s">
        <v>6297</v>
      </c>
      <c r="V431" s="3" t="s">
        <v>7475</v>
      </c>
      <c r="W431" s="49" t="s">
        <v>6298</v>
      </c>
    </row>
    <row r="432" spans="1:23" ht="50.15" customHeight="1">
      <c r="A432" s="63">
        <v>18950437</v>
      </c>
      <c r="B432" s="8" t="s">
        <v>5897</v>
      </c>
      <c r="C432" s="1" t="s">
        <v>2660</v>
      </c>
      <c r="D432" s="8" t="s">
        <v>5898</v>
      </c>
      <c r="E432" s="91">
        <v>2018</v>
      </c>
      <c r="F432" s="91">
        <v>2020</v>
      </c>
      <c r="G432" s="71" t="s">
        <v>5899</v>
      </c>
      <c r="H432" s="8" t="s">
        <v>5900</v>
      </c>
      <c r="I432" s="9">
        <v>44512</v>
      </c>
      <c r="J432" s="8" t="s">
        <v>5901</v>
      </c>
      <c r="K432" s="1" t="s">
        <v>11</v>
      </c>
      <c r="L432" s="10" t="s">
        <v>2054</v>
      </c>
      <c r="M432" s="10" t="s">
        <v>2054</v>
      </c>
      <c r="N432" s="8" t="s">
        <v>5902</v>
      </c>
      <c r="O432" s="10" t="s">
        <v>2054</v>
      </c>
      <c r="P432" s="8" t="s">
        <v>5795</v>
      </c>
      <c r="Q432" s="11" t="s">
        <v>2544</v>
      </c>
      <c r="R432" s="8" t="s">
        <v>2480</v>
      </c>
      <c r="S432" s="8" t="s">
        <v>5903</v>
      </c>
      <c r="T432" s="8" t="s">
        <v>5904</v>
      </c>
      <c r="U432" s="8" t="s">
        <v>5905</v>
      </c>
      <c r="V432" s="3" t="s">
        <v>7561</v>
      </c>
      <c r="W432" s="49" t="s">
        <v>5906</v>
      </c>
    </row>
    <row r="433" spans="1:23" ht="50.15" customHeight="1">
      <c r="A433" s="63">
        <v>18950424</v>
      </c>
      <c r="B433" s="8" t="s">
        <v>6925</v>
      </c>
      <c r="C433" s="1" t="s">
        <v>1006</v>
      </c>
      <c r="D433" s="8" t="s">
        <v>6926</v>
      </c>
      <c r="E433" s="91">
        <v>2018</v>
      </c>
      <c r="F433" s="91">
        <v>2020</v>
      </c>
      <c r="G433" s="71" t="s">
        <v>6927</v>
      </c>
      <c r="H433" s="8" t="s">
        <v>6928</v>
      </c>
      <c r="I433" s="9">
        <v>44522</v>
      </c>
      <c r="J433" s="8" t="s">
        <v>6929</v>
      </c>
      <c r="K433" s="1" t="s">
        <v>11</v>
      </c>
      <c r="L433" s="10" t="s">
        <v>2054</v>
      </c>
      <c r="M433" s="10" t="s">
        <v>2054</v>
      </c>
      <c r="N433" s="8" t="s">
        <v>6930</v>
      </c>
      <c r="O433" s="10" t="s">
        <v>2054</v>
      </c>
      <c r="P433" s="8" t="s">
        <v>2927</v>
      </c>
      <c r="Q433" s="11" t="s">
        <v>6931</v>
      </c>
      <c r="R433" s="8" t="s">
        <v>4092</v>
      </c>
      <c r="S433" s="8" t="s">
        <v>6932</v>
      </c>
      <c r="T433" s="8" t="s">
        <v>6933</v>
      </c>
      <c r="U433" s="8" t="s">
        <v>6934</v>
      </c>
      <c r="V433" s="3" t="s">
        <v>7825</v>
      </c>
      <c r="W433" s="49" t="s">
        <v>6935</v>
      </c>
    </row>
    <row r="434" spans="1:23" ht="50.15" customHeight="1">
      <c r="A434" s="63">
        <v>18950409</v>
      </c>
      <c r="B434" s="8" t="s">
        <v>6226</v>
      </c>
      <c r="C434" s="1" t="s">
        <v>3391</v>
      </c>
      <c r="D434" s="8" t="s">
        <v>6227</v>
      </c>
      <c r="E434" s="91">
        <v>2018</v>
      </c>
      <c r="F434" s="91">
        <v>2020</v>
      </c>
      <c r="G434" s="71" t="s">
        <v>6228</v>
      </c>
      <c r="H434" s="8" t="s">
        <v>6229</v>
      </c>
      <c r="I434" s="9">
        <v>44525</v>
      </c>
      <c r="J434" s="8" t="s">
        <v>6230</v>
      </c>
      <c r="K434" s="1" t="s">
        <v>11</v>
      </c>
      <c r="L434" s="10" t="s">
        <v>2054</v>
      </c>
      <c r="M434" s="10" t="s">
        <v>2054</v>
      </c>
      <c r="N434" s="8" t="s">
        <v>6231</v>
      </c>
      <c r="O434" s="10" t="s">
        <v>2054</v>
      </c>
      <c r="P434" s="8" t="s">
        <v>2927</v>
      </c>
      <c r="Q434" s="11" t="s">
        <v>6232</v>
      </c>
      <c r="R434" s="8" t="s">
        <v>2784</v>
      </c>
      <c r="S434" s="8" t="s">
        <v>6233</v>
      </c>
      <c r="T434" s="8" t="s">
        <v>6234</v>
      </c>
      <c r="U434" s="8" t="s">
        <v>6235</v>
      </c>
      <c r="V434" s="3" t="s">
        <v>7580</v>
      </c>
      <c r="W434" s="49" t="s">
        <v>6236</v>
      </c>
    </row>
    <row r="435" spans="1:23" ht="50.15" customHeight="1">
      <c r="A435" s="63">
        <v>18950407</v>
      </c>
      <c r="B435" s="8" t="s">
        <v>6107</v>
      </c>
      <c r="C435" s="1" t="s">
        <v>1560</v>
      </c>
      <c r="D435" s="8" t="s">
        <v>6108</v>
      </c>
      <c r="E435" s="91">
        <v>2018</v>
      </c>
      <c r="F435" s="91">
        <v>2020</v>
      </c>
      <c r="G435" s="71" t="s">
        <v>6109</v>
      </c>
      <c r="H435" s="8" t="s">
        <v>6110</v>
      </c>
      <c r="I435" s="9">
        <v>44529</v>
      </c>
      <c r="J435" s="8" t="s">
        <v>6111</v>
      </c>
      <c r="K435" s="1" t="s">
        <v>11</v>
      </c>
      <c r="L435" s="10" t="s">
        <v>2054</v>
      </c>
      <c r="M435" s="10" t="s">
        <v>2054</v>
      </c>
      <c r="N435" s="8" t="s">
        <v>6056</v>
      </c>
      <c r="O435" s="10" t="s">
        <v>2054</v>
      </c>
      <c r="P435" s="8" t="s">
        <v>6112</v>
      </c>
      <c r="Q435" s="11" t="s">
        <v>2544</v>
      </c>
      <c r="R435" s="8" t="s">
        <v>4092</v>
      </c>
      <c r="S435" s="8" t="s">
        <v>6113</v>
      </c>
      <c r="T435" s="8" t="s">
        <v>6114</v>
      </c>
      <c r="U435" s="8" t="s">
        <v>6115</v>
      </c>
      <c r="V435" s="8" t="s">
        <v>7803</v>
      </c>
      <c r="W435" s="49" t="s">
        <v>6116</v>
      </c>
    </row>
    <row r="436" spans="1:23" ht="50.15" customHeight="1">
      <c r="A436" s="63">
        <v>18950395</v>
      </c>
      <c r="B436" s="8" t="s">
        <v>6086</v>
      </c>
      <c r="C436" s="1" t="s">
        <v>1560</v>
      </c>
      <c r="D436" s="8" t="s">
        <v>6087</v>
      </c>
      <c r="E436" s="91">
        <v>2018</v>
      </c>
      <c r="F436" s="91">
        <v>2020</v>
      </c>
      <c r="G436" s="71" t="s">
        <v>6088</v>
      </c>
      <c r="H436" s="8" t="s">
        <v>6089</v>
      </c>
      <c r="I436" s="9">
        <v>44528</v>
      </c>
      <c r="J436" s="8" t="s">
        <v>6090</v>
      </c>
      <c r="K436" s="1" t="s">
        <v>11</v>
      </c>
      <c r="L436" s="10" t="s">
        <v>2054</v>
      </c>
      <c r="M436" s="10" t="s">
        <v>2054</v>
      </c>
      <c r="N436" s="8" t="s">
        <v>5655</v>
      </c>
      <c r="O436" s="10" t="s">
        <v>2054</v>
      </c>
      <c r="P436" s="8" t="s">
        <v>5795</v>
      </c>
      <c r="Q436" s="11" t="s">
        <v>6091</v>
      </c>
      <c r="R436" s="8" t="s">
        <v>2480</v>
      </c>
      <c r="S436" s="8" t="s">
        <v>6092</v>
      </c>
      <c r="T436" s="8" t="s">
        <v>6093</v>
      </c>
      <c r="U436" s="8" t="s">
        <v>6094</v>
      </c>
      <c r="V436" s="8" t="s">
        <v>6095</v>
      </c>
      <c r="W436" s="49" t="s">
        <v>6096</v>
      </c>
    </row>
    <row r="437" spans="1:23" ht="50.15" customHeight="1">
      <c r="A437" s="63">
        <v>18950386</v>
      </c>
      <c r="B437" s="8" t="s">
        <v>6936</v>
      </c>
      <c r="C437" s="1" t="s">
        <v>1006</v>
      </c>
      <c r="D437" s="8" t="s">
        <v>6937</v>
      </c>
      <c r="E437" s="91">
        <v>2018</v>
      </c>
      <c r="F437" s="91">
        <v>2020</v>
      </c>
      <c r="G437" s="71" t="s">
        <v>6938</v>
      </c>
      <c r="H437" s="8" t="s">
        <v>6939</v>
      </c>
      <c r="I437" s="9">
        <v>44511</v>
      </c>
      <c r="J437" s="8" t="s">
        <v>6940</v>
      </c>
      <c r="K437" s="1" t="s">
        <v>11</v>
      </c>
      <c r="L437" s="10" t="s">
        <v>2054</v>
      </c>
      <c r="M437" s="10" t="s">
        <v>2054</v>
      </c>
      <c r="N437" s="8" t="s">
        <v>6941</v>
      </c>
      <c r="O437" s="10" t="s">
        <v>2054</v>
      </c>
      <c r="P437" s="8" t="s">
        <v>5180</v>
      </c>
      <c r="Q437" s="11" t="s">
        <v>2544</v>
      </c>
      <c r="R437" s="8" t="s">
        <v>6942</v>
      </c>
      <c r="S437" s="8"/>
      <c r="T437" s="8" t="s">
        <v>6943</v>
      </c>
      <c r="U437" s="8" t="s">
        <v>6944</v>
      </c>
      <c r="V437" s="3" t="s">
        <v>7617</v>
      </c>
      <c r="W437" s="49" t="s">
        <v>6945</v>
      </c>
    </row>
    <row r="438" spans="1:23" ht="50.15" customHeight="1">
      <c r="A438" s="63">
        <v>18950381</v>
      </c>
      <c r="B438" s="8" t="s">
        <v>6117</v>
      </c>
      <c r="C438" s="1" t="s">
        <v>1560</v>
      </c>
      <c r="D438" s="8" t="s">
        <v>6118</v>
      </c>
      <c r="E438" s="91">
        <v>2018</v>
      </c>
      <c r="F438" s="91">
        <v>2020</v>
      </c>
      <c r="G438" s="71" t="s">
        <v>6119</v>
      </c>
      <c r="H438" s="8" t="s">
        <v>6120</v>
      </c>
      <c r="I438" s="9">
        <v>44512</v>
      </c>
      <c r="J438" s="8" t="s">
        <v>6121</v>
      </c>
      <c r="K438" s="1" t="s">
        <v>11</v>
      </c>
      <c r="L438" s="10" t="s">
        <v>2054</v>
      </c>
      <c r="M438" s="10" t="s">
        <v>2054</v>
      </c>
      <c r="N438" s="8" t="s">
        <v>6122</v>
      </c>
      <c r="O438" s="10" t="s">
        <v>2054</v>
      </c>
      <c r="P438" s="8" t="s">
        <v>5180</v>
      </c>
      <c r="Q438" s="11" t="s">
        <v>4514</v>
      </c>
      <c r="R438" s="8" t="s">
        <v>2480</v>
      </c>
      <c r="S438" s="8" t="s">
        <v>6123</v>
      </c>
      <c r="T438" s="8" t="s">
        <v>6124</v>
      </c>
      <c r="U438" s="8" t="s">
        <v>6125</v>
      </c>
      <c r="V438" s="3" t="s">
        <v>7572</v>
      </c>
      <c r="W438" s="49" t="s">
        <v>6126</v>
      </c>
    </row>
    <row r="439" spans="1:23" ht="50.15" customHeight="1">
      <c r="A439" s="63">
        <v>18950342</v>
      </c>
      <c r="B439" s="8" t="s">
        <v>5669</v>
      </c>
      <c r="C439" s="1" t="s">
        <v>9</v>
      </c>
      <c r="D439" s="8" t="s">
        <v>5670</v>
      </c>
      <c r="E439" s="91">
        <v>2018</v>
      </c>
      <c r="F439" s="91">
        <v>2020</v>
      </c>
      <c r="G439" s="71" t="s">
        <v>5671</v>
      </c>
      <c r="H439" s="8" t="s">
        <v>5672</v>
      </c>
      <c r="I439" s="9">
        <v>44529</v>
      </c>
      <c r="J439" s="8" t="s">
        <v>5673</v>
      </c>
      <c r="K439" s="1" t="s">
        <v>11</v>
      </c>
      <c r="L439" s="10" t="s">
        <v>2054</v>
      </c>
      <c r="M439" s="10" t="s">
        <v>2054</v>
      </c>
      <c r="N439" s="8" t="s">
        <v>5674</v>
      </c>
      <c r="O439" s="10" t="s">
        <v>2054</v>
      </c>
      <c r="P439" s="8" t="s">
        <v>2743</v>
      </c>
      <c r="Q439" s="11" t="s">
        <v>2703</v>
      </c>
      <c r="R439" s="8" t="s">
        <v>2480</v>
      </c>
      <c r="S439" s="8"/>
      <c r="T439" s="8" t="s">
        <v>5675</v>
      </c>
      <c r="U439" s="8" t="s">
        <v>5676</v>
      </c>
      <c r="V439" s="3" t="s">
        <v>7553</v>
      </c>
      <c r="W439" s="49" t="s">
        <v>5677</v>
      </c>
    </row>
    <row r="440" spans="1:23" ht="50.15" customHeight="1">
      <c r="A440" s="63">
        <v>18950330</v>
      </c>
      <c r="B440" s="8" t="s">
        <v>5539</v>
      </c>
      <c r="C440" s="1" t="s">
        <v>9</v>
      </c>
      <c r="D440" s="8" t="s">
        <v>5540</v>
      </c>
      <c r="E440" s="91">
        <v>2018</v>
      </c>
      <c r="F440" s="91">
        <v>2020</v>
      </c>
      <c r="G440" s="71" t="s">
        <v>5541</v>
      </c>
      <c r="H440" s="8" t="s">
        <v>5542</v>
      </c>
      <c r="I440" s="9">
        <v>44517</v>
      </c>
      <c r="J440" s="8" t="s">
        <v>5543</v>
      </c>
      <c r="K440" s="1" t="s">
        <v>11</v>
      </c>
      <c r="L440" s="10" t="s">
        <v>2054</v>
      </c>
      <c r="M440" s="10" t="s">
        <v>2054</v>
      </c>
      <c r="N440" s="8" t="s">
        <v>5544</v>
      </c>
      <c r="O440" s="10" t="s">
        <v>2054</v>
      </c>
      <c r="P440" s="8" t="s">
        <v>5545</v>
      </c>
      <c r="Q440" s="11" t="s">
        <v>2544</v>
      </c>
      <c r="R440" s="8" t="s">
        <v>5546</v>
      </c>
      <c r="S440" s="8"/>
      <c r="T440" s="8" t="s">
        <v>5547</v>
      </c>
      <c r="U440" s="8" t="s">
        <v>5548</v>
      </c>
      <c r="V440" s="3" t="s">
        <v>7549</v>
      </c>
      <c r="W440" s="49" t="s">
        <v>5549</v>
      </c>
    </row>
    <row r="441" spans="1:23" ht="50.15" customHeight="1">
      <c r="A441" s="63">
        <v>18950323</v>
      </c>
      <c r="B441" s="8" t="s">
        <v>6211</v>
      </c>
      <c r="C441" s="1" t="s">
        <v>3391</v>
      </c>
      <c r="D441" s="8" t="s">
        <v>6212</v>
      </c>
      <c r="E441" s="91">
        <v>2018</v>
      </c>
      <c r="F441" s="91">
        <v>2020</v>
      </c>
      <c r="G441" s="71" t="s">
        <v>6213</v>
      </c>
      <c r="H441" s="8" t="s">
        <v>6214</v>
      </c>
      <c r="I441" s="9">
        <v>44524</v>
      </c>
      <c r="J441" s="8" t="s">
        <v>6215</v>
      </c>
      <c r="K441" s="1" t="s">
        <v>11</v>
      </c>
      <c r="L441" s="10" t="s">
        <v>2054</v>
      </c>
      <c r="M441" s="10" t="s">
        <v>2054</v>
      </c>
      <c r="N441" s="8" t="s">
        <v>6216</v>
      </c>
      <c r="O441" s="10" t="s">
        <v>2054</v>
      </c>
      <c r="P441" s="8" t="s">
        <v>5180</v>
      </c>
      <c r="Q441" s="11" t="s">
        <v>2544</v>
      </c>
      <c r="R441" s="8" t="s">
        <v>6167</v>
      </c>
      <c r="S441" s="8" t="s">
        <v>6217</v>
      </c>
      <c r="T441" s="8" t="s">
        <v>6218</v>
      </c>
      <c r="U441" s="8" t="s">
        <v>6219</v>
      </c>
      <c r="V441" s="3" t="s">
        <v>7579</v>
      </c>
      <c r="W441" s="49" t="s">
        <v>6220</v>
      </c>
    </row>
    <row r="442" spans="1:23" ht="50.15" customHeight="1">
      <c r="A442" s="63">
        <v>18950323</v>
      </c>
      <c r="B442" s="8" t="s">
        <v>6211</v>
      </c>
      <c r="C442" s="1" t="s">
        <v>3391</v>
      </c>
      <c r="D442" s="8" t="s">
        <v>6212</v>
      </c>
      <c r="E442" s="91">
        <v>2018</v>
      </c>
      <c r="F442" s="91">
        <v>2020</v>
      </c>
      <c r="G442" s="71" t="s">
        <v>6221</v>
      </c>
      <c r="H442" s="8" t="s">
        <v>6222</v>
      </c>
      <c r="I442" s="9">
        <v>44524</v>
      </c>
      <c r="J442" s="8" t="s">
        <v>6215</v>
      </c>
      <c r="K442" s="1" t="s">
        <v>11</v>
      </c>
      <c r="L442" s="10" t="s">
        <v>2054</v>
      </c>
      <c r="M442" s="10" t="s">
        <v>2054</v>
      </c>
      <c r="N442" s="8" t="s">
        <v>6223</v>
      </c>
      <c r="O442" s="10" t="s">
        <v>2054</v>
      </c>
      <c r="P442" s="8" t="s">
        <v>5180</v>
      </c>
      <c r="Q442" s="11" t="s">
        <v>2544</v>
      </c>
      <c r="R442" s="8" t="s">
        <v>6224</v>
      </c>
      <c r="S442" s="8" t="s">
        <v>6225</v>
      </c>
      <c r="T442" s="8" t="s">
        <v>6218</v>
      </c>
      <c r="U442" s="8" t="s">
        <v>6219</v>
      </c>
      <c r="V442" s="3" t="s">
        <v>7579</v>
      </c>
      <c r="W442" s="49" t="s">
        <v>6220</v>
      </c>
    </row>
    <row r="443" spans="1:23" ht="50.15" customHeight="1">
      <c r="A443" s="63">
        <v>18950264</v>
      </c>
      <c r="B443" s="8" t="s">
        <v>6267</v>
      </c>
      <c r="C443" s="1" t="s">
        <v>2801</v>
      </c>
      <c r="D443" s="8" t="s">
        <v>6268</v>
      </c>
      <c r="E443" s="91">
        <v>2018</v>
      </c>
      <c r="F443" s="91">
        <v>2020</v>
      </c>
      <c r="G443" s="71" t="s">
        <v>6269</v>
      </c>
      <c r="H443" s="8" t="s">
        <v>6270</v>
      </c>
      <c r="I443" s="9">
        <v>44515</v>
      </c>
      <c r="J443" s="8" t="s">
        <v>6271</v>
      </c>
      <c r="K443" s="1" t="s">
        <v>11</v>
      </c>
      <c r="L443" s="10" t="s">
        <v>2054</v>
      </c>
      <c r="M443" s="10" t="s">
        <v>2054</v>
      </c>
      <c r="N443" s="8" t="s">
        <v>6272</v>
      </c>
      <c r="O443" s="10" t="s">
        <v>2054</v>
      </c>
      <c r="P443" s="8" t="s">
        <v>6273</v>
      </c>
      <c r="Q443" s="11"/>
      <c r="R443" s="8" t="s">
        <v>6207</v>
      </c>
      <c r="S443" s="8" t="s">
        <v>6274</v>
      </c>
      <c r="T443" s="8" t="s">
        <v>6275</v>
      </c>
      <c r="U443" s="8" t="s">
        <v>6276</v>
      </c>
      <c r="V443" s="3" t="s">
        <v>7583</v>
      </c>
      <c r="W443" s="49" t="s">
        <v>6277</v>
      </c>
    </row>
    <row r="444" spans="1:23" ht="50.15" customHeight="1">
      <c r="A444" s="63">
        <v>18950251</v>
      </c>
      <c r="B444" s="8" t="s">
        <v>5862</v>
      </c>
      <c r="C444" s="1" t="s">
        <v>2660</v>
      </c>
      <c r="D444" s="8" t="s">
        <v>5863</v>
      </c>
      <c r="E444" s="91">
        <v>2018</v>
      </c>
      <c r="F444" s="91">
        <v>2020</v>
      </c>
      <c r="G444" s="71" t="s">
        <v>5864</v>
      </c>
      <c r="H444" s="8" t="s">
        <v>5865</v>
      </c>
      <c r="I444" s="9">
        <v>44515</v>
      </c>
      <c r="J444" s="8" t="s">
        <v>5866</v>
      </c>
      <c r="K444" s="1" t="s">
        <v>11</v>
      </c>
      <c r="L444" s="10" t="s">
        <v>2054</v>
      </c>
      <c r="M444" s="10" t="s">
        <v>2054</v>
      </c>
      <c r="N444" s="8" t="s">
        <v>5867</v>
      </c>
      <c r="O444" s="10" t="s">
        <v>2054</v>
      </c>
      <c r="P444" s="8" t="s">
        <v>5180</v>
      </c>
      <c r="Q444" s="11" t="s">
        <v>2544</v>
      </c>
      <c r="R444" s="8" t="s">
        <v>2784</v>
      </c>
      <c r="S444" s="8"/>
      <c r="T444" s="8" t="s">
        <v>5868</v>
      </c>
      <c r="U444" s="8" t="s">
        <v>5869</v>
      </c>
      <c r="V444" s="3" t="s">
        <v>7557</v>
      </c>
      <c r="W444" s="49" t="s">
        <v>5870</v>
      </c>
    </row>
    <row r="445" spans="1:23" ht="50.15" customHeight="1">
      <c r="A445" s="63">
        <v>18950241</v>
      </c>
      <c r="B445" s="8" t="s">
        <v>6201</v>
      </c>
      <c r="C445" s="1" t="s">
        <v>3391</v>
      </c>
      <c r="D445" s="8" t="s">
        <v>6202</v>
      </c>
      <c r="E445" s="91">
        <v>2018</v>
      </c>
      <c r="F445" s="91">
        <v>2020</v>
      </c>
      <c r="G445" s="71" t="s">
        <v>6203</v>
      </c>
      <c r="H445" s="8" t="s">
        <v>6204</v>
      </c>
      <c r="I445" s="9">
        <v>44512</v>
      </c>
      <c r="J445" s="8" t="s">
        <v>6205</v>
      </c>
      <c r="K445" s="1" t="s">
        <v>11</v>
      </c>
      <c r="L445" s="10" t="s">
        <v>2054</v>
      </c>
      <c r="M445" s="10" t="s">
        <v>2054</v>
      </c>
      <c r="N445" s="8" t="s">
        <v>6206</v>
      </c>
      <c r="O445" s="10" t="s">
        <v>2054</v>
      </c>
      <c r="P445" s="8" t="s">
        <v>148</v>
      </c>
      <c r="Q445" s="11"/>
      <c r="R445" s="8" t="s">
        <v>6207</v>
      </c>
      <c r="S445" s="8"/>
      <c r="T445" s="8" t="s">
        <v>6208</v>
      </c>
      <c r="U445" s="8" t="s">
        <v>6209</v>
      </c>
      <c r="V445" s="3" t="s">
        <v>7804</v>
      </c>
      <c r="W445" s="49" t="s">
        <v>6210</v>
      </c>
    </row>
    <row r="446" spans="1:23" ht="50.15" customHeight="1">
      <c r="A446" s="63">
        <v>18950238</v>
      </c>
      <c r="B446" s="8" t="s">
        <v>6278</v>
      </c>
      <c r="C446" s="1" t="s">
        <v>2801</v>
      </c>
      <c r="D446" s="8" t="s">
        <v>6279</v>
      </c>
      <c r="E446" s="91">
        <v>2018</v>
      </c>
      <c r="F446" s="91">
        <v>2020</v>
      </c>
      <c r="G446" s="71" t="s">
        <v>6280</v>
      </c>
      <c r="H446" s="8" t="s">
        <v>6281</v>
      </c>
      <c r="I446" s="9">
        <v>44530</v>
      </c>
      <c r="J446" s="8" t="s">
        <v>6282</v>
      </c>
      <c r="K446" s="1" t="s">
        <v>11</v>
      </c>
      <c r="L446" s="10" t="s">
        <v>2054</v>
      </c>
      <c r="M446" s="10" t="s">
        <v>2054</v>
      </c>
      <c r="N446" s="8" t="s">
        <v>6283</v>
      </c>
      <c r="O446" s="10" t="s">
        <v>2054</v>
      </c>
      <c r="P446" s="8" t="s">
        <v>2927</v>
      </c>
      <c r="Q446" s="11" t="s">
        <v>6284</v>
      </c>
      <c r="R446" s="8" t="s">
        <v>2480</v>
      </c>
      <c r="S446" s="8" t="s">
        <v>6285</v>
      </c>
      <c r="T446" s="8" t="s">
        <v>6286</v>
      </c>
      <c r="U446" s="8" t="s">
        <v>6287</v>
      </c>
      <c r="V446" s="8" t="s">
        <v>7835</v>
      </c>
      <c r="W446" s="49" t="s">
        <v>6288</v>
      </c>
    </row>
    <row r="447" spans="1:23" ht="50.15" customHeight="1">
      <c r="A447" s="63">
        <v>18950231</v>
      </c>
      <c r="B447" s="8" t="s">
        <v>5659</v>
      </c>
      <c r="C447" s="1" t="s">
        <v>9</v>
      </c>
      <c r="D447" s="8" t="s">
        <v>5660</v>
      </c>
      <c r="E447" s="91">
        <v>2018</v>
      </c>
      <c r="F447" s="91">
        <v>2020</v>
      </c>
      <c r="G447" s="71" t="s">
        <v>5661</v>
      </c>
      <c r="H447" s="8" t="s">
        <v>5662</v>
      </c>
      <c r="I447" s="9">
        <v>44530</v>
      </c>
      <c r="J447" s="8" t="s">
        <v>5662</v>
      </c>
      <c r="K447" s="1" t="s">
        <v>11</v>
      </c>
      <c r="L447" s="10" t="s">
        <v>2054</v>
      </c>
      <c r="M447" s="10" t="s">
        <v>2054</v>
      </c>
      <c r="N447" s="8" t="s">
        <v>5663</v>
      </c>
      <c r="O447" s="10" t="s">
        <v>2054</v>
      </c>
      <c r="P447" s="8" t="s">
        <v>2743</v>
      </c>
      <c r="Q447" s="11" t="s">
        <v>5664</v>
      </c>
      <c r="R447" s="8" t="s">
        <v>4092</v>
      </c>
      <c r="S447" s="8" t="s">
        <v>5665</v>
      </c>
      <c r="T447" s="8" t="s">
        <v>5666</v>
      </c>
      <c r="U447" s="8" t="s">
        <v>5667</v>
      </c>
      <c r="V447" s="3" t="s">
        <v>7552</v>
      </c>
      <c r="W447" s="49" t="s">
        <v>5668</v>
      </c>
    </row>
    <row r="448" spans="1:23" ht="50.15" customHeight="1">
      <c r="A448" s="63">
        <v>18950231</v>
      </c>
      <c r="B448" s="8" t="s">
        <v>5659</v>
      </c>
      <c r="C448" s="1" t="s">
        <v>9</v>
      </c>
      <c r="D448" s="8" t="s">
        <v>5660</v>
      </c>
      <c r="E448" s="91">
        <v>2018</v>
      </c>
      <c r="F448" s="91">
        <v>2020</v>
      </c>
      <c r="G448" s="71" t="s">
        <v>7000</v>
      </c>
      <c r="H448" s="8" t="s">
        <v>5662</v>
      </c>
      <c r="I448" s="9">
        <v>44530</v>
      </c>
      <c r="J448" s="8" t="s">
        <v>5662</v>
      </c>
      <c r="K448" s="1" t="s">
        <v>11</v>
      </c>
      <c r="L448" s="8" t="s">
        <v>2476</v>
      </c>
      <c r="M448" s="8" t="s">
        <v>7001</v>
      </c>
      <c r="N448" s="8" t="s">
        <v>5663</v>
      </c>
      <c r="O448" s="8" t="s">
        <v>7002</v>
      </c>
      <c r="P448" s="8" t="s">
        <v>2743</v>
      </c>
      <c r="Q448" s="11" t="s">
        <v>5664</v>
      </c>
      <c r="R448" s="8" t="s">
        <v>4092</v>
      </c>
      <c r="S448" s="8" t="s">
        <v>5665</v>
      </c>
      <c r="T448" s="8" t="s">
        <v>5666</v>
      </c>
      <c r="U448" s="8" t="s">
        <v>5667</v>
      </c>
      <c r="V448" s="3" t="s">
        <v>7552</v>
      </c>
      <c r="W448" s="49" t="s">
        <v>5668</v>
      </c>
    </row>
    <row r="449" spans="1:23" ht="50.15" customHeight="1">
      <c r="A449" s="63">
        <v>18950221</v>
      </c>
      <c r="B449" s="8" t="s">
        <v>6150</v>
      </c>
      <c r="C449" s="1" t="s">
        <v>2825</v>
      </c>
      <c r="D449" s="8" t="s">
        <v>6151</v>
      </c>
      <c r="E449" s="91">
        <v>2018</v>
      </c>
      <c r="F449" s="91">
        <v>2020</v>
      </c>
      <c r="G449" s="71" t="s">
        <v>6152</v>
      </c>
      <c r="H449" s="8" t="s">
        <v>6153</v>
      </c>
      <c r="I449" s="9">
        <v>44525</v>
      </c>
      <c r="J449" s="8" t="s">
        <v>6154</v>
      </c>
      <c r="K449" s="1" t="s">
        <v>11</v>
      </c>
      <c r="L449" s="10" t="s">
        <v>2054</v>
      </c>
      <c r="M449" s="10" t="s">
        <v>2054</v>
      </c>
      <c r="N449" s="8" t="s">
        <v>6155</v>
      </c>
      <c r="O449" s="10" t="s">
        <v>2054</v>
      </c>
      <c r="P449" s="8" t="s">
        <v>5180</v>
      </c>
      <c r="Q449" s="11" t="s">
        <v>6156</v>
      </c>
      <c r="R449" s="8" t="s">
        <v>2784</v>
      </c>
      <c r="S449" s="8" t="s">
        <v>6157</v>
      </c>
      <c r="T449" s="8" t="s">
        <v>6158</v>
      </c>
      <c r="U449" s="8" t="s">
        <v>6159</v>
      </c>
      <c r="V449" s="3" t="s">
        <v>7575</v>
      </c>
      <c r="W449" s="49" t="s">
        <v>6160</v>
      </c>
    </row>
    <row r="450" spans="1:23" ht="50.15" customHeight="1">
      <c r="A450" s="63">
        <v>18950203</v>
      </c>
      <c r="B450" s="8" t="s">
        <v>5977</v>
      </c>
      <c r="C450" s="1" t="s">
        <v>1560</v>
      </c>
      <c r="D450" s="8" t="s">
        <v>5978</v>
      </c>
      <c r="E450" s="91">
        <v>2018</v>
      </c>
      <c r="F450" s="91">
        <v>2020</v>
      </c>
      <c r="G450" s="71" t="s">
        <v>5979</v>
      </c>
      <c r="H450" s="8" t="s">
        <v>5980</v>
      </c>
      <c r="I450" s="9">
        <v>44515</v>
      </c>
      <c r="J450" s="8" t="s">
        <v>5981</v>
      </c>
      <c r="K450" s="1" t="s">
        <v>11</v>
      </c>
      <c r="L450" s="10" t="s">
        <v>2054</v>
      </c>
      <c r="M450" s="10" t="s">
        <v>2054</v>
      </c>
      <c r="N450" s="8" t="s">
        <v>5982</v>
      </c>
      <c r="O450" s="10" t="s">
        <v>2054</v>
      </c>
      <c r="P450" s="8" t="s">
        <v>2927</v>
      </c>
      <c r="Q450" s="11" t="s">
        <v>5983</v>
      </c>
      <c r="R450" s="8" t="s">
        <v>5984</v>
      </c>
      <c r="S450" s="8" t="s">
        <v>5985</v>
      </c>
      <c r="T450" s="8" t="s">
        <v>5986</v>
      </c>
      <c r="U450" s="8" t="s">
        <v>5987</v>
      </c>
      <c r="V450" s="3" t="s">
        <v>7799</v>
      </c>
      <c r="W450" s="49" t="s">
        <v>5988</v>
      </c>
    </row>
    <row r="451" spans="1:23" ht="50.15" customHeight="1">
      <c r="A451" s="63">
        <v>18950183</v>
      </c>
      <c r="B451" s="8" t="s">
        <v>6171</v>
      </c>
      <c r="C451" s="1" t="s">
        <v>2484</v>
      </c>
      <c r="D451" s="8" t="s">
        <v>6172</v>
      </c>
      <c r="E451" s="91">
        <v>2018</v>
      </c>
      <c r="F451" s="91">
        <v>2020</v>
      </c>
      <c r="G451" s="71" t="s">
        <v>6173</v>
      </c>
      <c r="H451" s="8" t="s">
        <v>6174</v>
      </c>
      <c r="I451" s="9"/>
      <c r="J451" s="8" t="s">
        <v>6175</v>
      </c>
      <c r="K451" s="1" t="s">
        <v>11</v>
      </c>
      <c r="L451" s="10" t="s">
        <v>2054</v>
      </c>
      <c r="M451" s="10" t="s">
        <v>2054</v>
      </c>
      <c r="N451" s="8" t="s">
        <v>6176</v>
      </c>
      <c r="O451" s="10" t="s">
        <v>2054</v>
      </c>
      <c r="P451" s="8" t="s">
        <v>6177</v>
      </c>
      <c r="Q451" s="11" t="s">
        <v>4514</v>
      </c>
      <c r="R451" s="8" t="s">
        <v>6178</v>
      </c>
      <c r="S451" s="8" t="s">
        <v>4514</v>
      </c>
      <c r="T451" s="8" t="s">
        <v>6179</v>
      </c>
      <c r="U451" s="8" t="s">
        <v>6180</v>
      </c>
      <c r="V451" s="3" t="s">
        <v>7577</v>
      </c>
      <c r="W451" s="49" t="s">
        <v>6181</v>
      </c>
    </row>
    <row r="452" spans="1:23" ht="50.15" customHeight="1">
      <c r="A452" s="63">
        <v>18950173</v>
      </c>
      <c r="B452" s="8" t="s">
        <v>5560</v>
      </c>
      <c r="C452" s="1" t="s">
        <v>9</v>
      </c>
      <c r="D452" s="8" t="s">
        <v>5561</v>
      </c>
      <c r="E452" s="91">
        <v>2018</v>
      </c>
      <c r="F452" s="91">
        <v>2020</v>
      </c>
      <c r="G452" s="71" t="s">
        <v>5562</v>
      </c>
      <c r="H452" s="8" t="s">
        <v>5563</v>
      </c>
      <c r="I452" s="9">
        <v>44538</v>
      </c>
      <c r="J452" s="8" t="s">
        <v>5564</v>
      </c>
      <c r="K452" s="1" t="s">
        <v>11</v>
      </c>
      <c r="L452" s="10" t="s">
        <v>2054</v>
      </c>
      <c r="M452" s="10" t="s">
        <v>2054</v>
      </c>
      <c r="N452" s="8" t="s">
        <v>5565</v>
      </c>
      <c r="O452" s="10" t="s">
        <v>2054</v>
      </c>
      <c r="P452" s="8" t="s">
        <v>3424</v>
      </c>
      <c r="Q452" s="15">
        <v>45016</v>
      </c>
      <c r="R452" s="8"/>
      <c r="S452" s="8"/>
      <c r="T452" s="8" t="s">
        <v>5566</v>
      </c>
      <c r="U452" s="8" t="s">
        <v>5567</v>
      </c>
      <c r="V452" s="3" t="s">
        <v>7778</v>
      </c>
      <c r="W452" s="49" t="s">
        <v>5568</v>
      </c>
    </row>
    <row r="453" spans="1:23" ht="50.15" customHeight="1">
      <c r="A453" s="63">
        <v>18950130</v>
      </c>
      <c r="B453" s="8" t="s">
        <v>6257</v>
      </c>
      <c r="C453" s="1" t="s">
        <v>2801</v>
      </c>
      <c r="D453" s="8" t="s">
        <v>6258</v>
      </c>
      <c r="E453" s="91">
        <v>2018</v>
      </c>
      <c r="F453" s="91">
        <v>2020</v>
      </c>
      <c r="G453" s="71" t="s">
        <v>6259</v>
      </c>
      <c r="H453" s="8" t="s">
        <v>6260</v>
      </c>
      <c r="I453" s="9">
        <v>44516</v>
      </c>
      <c r="J453" s="8" t="s">
        <v>6261</v>
      </c>
      <c r="K453" s="1" t="s">
        <v>11</v>
      </c>
      <c r="L453" s="10" t="s">
        <v>2054</v>
      </c>
      <c r="M453" s="10" t="s">
        <v>2054</v>
      </c>
      <c r="N453" s="8" t="s">
        <v>6262</v>
      </c>
      <c r="O453" s="10" t="s">
        <v>2054</v>
      </c>
      <c r="P453" s="8" t="s">
        <v>5180</v>
      </c>
      <c r="Q453" s="11" t="s">
        <v>2544</v>
      </c>
      <c r="R453" s="8" t="s">
        <v>2784</v>
      </c>
      <c r="S453" s="8" t="s">
        <v>6263</v>
      </c>
      <c r="T453" s="8" t="s">
        <v>6264</v>
      </c>
      <c r="U453" s="8" t="s">
        <v>6265</v>
      </c>
      <c r="V453" s="8" t="s">
        <v>7805</v>
      </c>
      <c r="W453" s="49" t="s">
        <v>6266</v>
      </c>
    </row>
    <row r="454" spans="1:23" ht="50.15" customHeight="1">
      <c r="A454" s="63">
        <v>18950127</v>
      </c>
      <c r="B454" s="8" t="s">
        <v>5999</v>
      </c>
      <c r="C454" s="1" t="s">
        <v>1560</v>
      </c>
      <c r="D454" s="8" t="s">
        <v>6000</v>
      </c>
      <c r="E454" s="91">
        <v>2018</v>
      </c>
      <c r="F454" s="91">
        <v>2020</v>
      </c>
      <c r="G454" s="71" t="s">
        <v>6001</v>
      </c>
      <c r="H454" s="8" t="s">
        <v>6002</v>
      </c>
      <c r="I454" s="9">
        <v>44529</v>
      </c>
      <c r="J454" s="8" t="s">
        <v>6003</v>
      </c>
      <c r="K454" s="1" t="s">
        <v>11</v>
      </c>
      <c r="L454" s="10" t="s">
        <v>2054</v>
      </c>
      <c r="M454" s="10" t="s">
        <v>2054</v>
      </c>
      <c r="N454" s="8" t="s">
        <v>6004</v>
      </c>
      <c r="O454" s="10" t="s">
        <v>2054</v>
      </c>
      <c r="P454" s="8" t="s">
        <v>5180</v>
      </c>
      <c r="Q454" s="11" t="s">
        <v>2544</v>
      </c>
      <c r="R454" s="8" t="s">
        <v>2784</v>
      </c>
      <c r="S454" s="8" t="s">
        <v>6005</v>
      </c>
      <c r="T454" s="8" t="s">
        <v>6006</v>
      </c>
      <c r="U454" s="8" t="s">
        <v>6007</v>
      </c>
      <c r="V454" s="3" t="s">
        <v>7567</v>
      </c>
      <c r="W454" s="49" t="s">
        <v>6008</v>
      </c>
    </row>
    <row r="455" spans="1:23" ht="50.15" customHeight="1">
      <c r="A455" s="63">
        <v>18950127</v>
      </c>
      <c r="B455" s="8" t="s">
        <v>5999</v>
      </c>
      <c r="C455" s="1" t="s">
        <v>1560</v>
      </c>
      <c r="D455" s="8" t="s">
        <v>6000</v>
      </c>
      <c r="E455" s="91">
        <v>2018</v>
      </c>
      <c r="F455" s="91">
        <v>2020</v>
      </c>
      <c r="G455" s="71" t="s">
        <v>6009</v>
      </c>
      <c r="H455" s="8" t="s">
        <v>6010</v>
      </c>
      <c r="I455" s="9">
        <v>44529</v>
      </c>
      <c r="J455" s="8" t="s">
        <v>6003</v>
      </c>
      <c r="K455" s="1" t="s">
        <v>11</v>
      </c>
      <c r="L455" s="10" t="s">
        <v>2054</v>
      </c>
      <c r="M455" s="10" t="s">
        <v>2054</v>
      </c>
      <c r="N455" s="8" t="s">
        <v>6011</v>
      </c>
      <c r="O455" s="10" t="s">
        <v>2054</v>
      </c>
      <c r="P455" s="8" t="s">
        <v>5180</v>
      </c>
      <c r="Q455" s="11" t="s">
        <v>2544</v>
      </c>
      <c r="R455" s="8" t="s">
        <v>2784</v>
      </c>
      <c r="S455" s="8" t="s">
        <v>6012</v>
      </c>
      <c r="T455" s="8" t="s">
        <v>6006</v>
      </c>
      <c r="U455" s="8" t="s">
        <v>6007</v>
      </c>
      <c r="V455" s="8" t="s">
        <v>7800</v>
      </c>
      <c r="W455" s="49" t="s">
        <v>6008</v>
      </c>
    </row>
    <row r="456" spans="1:23" ht="50.15" customHeight="1">
      <c r="A456" s="63">
        <v>18950127</v>
      </c>
      <c r="B456" s="8" t="s">
        <v>5999</v>
      </c>
      <c r="C456" s="1" t="s">
        <v>1560</v>
      </c>
      <c r="D456" s="8" t="s">
        <v>6000</v>
      </c>
      <c r="E456" s="91">
        <v>2018</v>
      </c>
      <c r="F456" s="91">
        <v>2020</v>
      </c>
      <c r="G456" s="71" t="s">
        <v>6013</v>
      </c>
      <c r="H456" s="8" t="s">
        <v>6014</v>
      </c>
      <c r="I456" s="9">
        <v>44529</v>
      </c>
      <c r="J456" s="8" t="s">
        <v>6003</v>
      </c>
      <c r="K456" s="1" t="s">
        <v>11</v>
      </c>
      <c r="L456" s="10" t="s">
        <v>2054</v>
      </c>
      <c r="M456" s="10" t="s">
        <v>2054</v>
      </c>
      <c r="N456" s="8" t="s">
        <v>6011</v>
      </c>
      <c r="O456" s="10" t="s">
        <v>2054</v>
      </c>
      <c r="P456" s="8" t="s">
        <v>5180</v>
      </c>
      <c r="Q456" s="11" t="s">
        <v>2544</v>
      </c>
      <c r="R456" s="8" t="s">
        <v>2784</v>
      </c>
      <c r="S456" s="8" t="s">
        <v>6015</v>
      </c>
      <c r="T456" s="8" t="s">
        <v>6006</v>
      </c>
      <c r="U456" s="8" t="s">
        <v>6007</v>
      </c>
      <c r="V456" s="8" t="s">
        <v>7800</v>
      </c>
      <c r="W456" s="49" t="s">
        <v>6008</v>
      </c>
    </row>
    <row r="457" spans="1:23" ht="50.15" customHeight="1">
      <c r="A457" s="63">
        <v>18950127</v>
      </c>
      <c r="B457" s="8" t="s">
        <v>5999</v>
      </c>
      <c r="C457" s="1" t="s">
        <v>1560</v>
      </c>
      <c r="D457" s="8" t="s">
        <v>6000</v>
      </c>
      <c r="E457" s="91">
        <v>2018</v>
      </c>
      <c r="F457" s="91">
        <v>2020</v>
      </c>
      <c r="G457" s="71" t="s">
        <v>6016</v>
      </c>
      <c r="H457" s="8" t="s">
        <v>6017</v>
      </c>
      <c r="I457" s="9">
        <v>44529</v>
      </c>
      <c r="J457" s="8" t="s">
        <v>6003</v>
      </c>
      <c r="K457" s="1" t="s">
        <v>11</v>
      </c>
      <c r="L457" s="10" t="s">
        <v>2054</v>
      </c>
      <c r="M457" s="10" t="s">
        <v>2054</v>
      </c>
      <c r="N457" s="8" t="s">
        <v>6018</v>
      </c>
      <c r="O457" s="10" t="s">
        <v>2054</v>
      </c>
      <c r="P457" s="8" t="s">
        <v>5180</v>
      </c>
      <c r="Q457" s="11" t="s">
        <v>2544</v>
      </c>
      <c r="R457" s="8" t="s">
        <v>2784</v>
      </c>
      <c r="S457" s="8" t="s">
        <v>6019</v>
      </c>
      <c r="T457" s="8" t="s">
        <v>6006</v>
      </c>
      <c r="U457" s="8" t="s">
        <v>6007</v>
      </c>
      <c r="V457" s="8" t="s">
        <v>7800</v>
      </c>
      <c r="W457" s="49" t="s">
        <v>6008</v>
      </c>
    </row>
    <row r="458" spans="1:23" ht="50.15" customHeight="1">
      <c r="A458" s="63">
        <v>18950115</v>
      </c>
      <c r="B458" s="8" t="s">
        <v>6237</v>
      </c>
      <c r="C458" s="1" t="s">
        <v>3391</v>
      </c>
      <c r="D458" s="8" t="s">
        <v>6238</v>
      </c>
      <c r="E458" s="91">
        <v>2018</v>
      </c>
      <c r="F458" s="91">
        <v>2020</v>
      </c>
      <c r="G458" s="71" t="s">
        <v>6239</v>
      </c>
      <c r="H458" s="8" t="s">
        <v>6240</v>
      </c>
      <c r="I458" s="9">
        <v>44525</v>
      </c>
      <c r="J458" s="8" t="s">
        <v>6241</v>
      </c>
      <c r="K458" s="1" t="s">
        <v>11</v>
      </c>
      <c r="L458" s="10" t="s">
        <v>2054</v>
      </c>
      <c r="M458" s="10" t="s">
        <v>2054</v>
      </c>
      <c r="N458" s="8" t="s">
        <v>6242</v>
      </c>
      <c r="O458" s="10" t="s">
        <v>2054</v>
      </c>
      <c r="P458" s="8" t="s">
        <v>2743</v>
      </c>
      <c r="Q458" s="11" t="s">
        <v>5857</v>
      </c>
      <c r="R458" s="8" t="s">
        <v>5529</v>
      </c>
      <c r="S458" s="8" t="s">
        <v>6243</v>
      </c>
      <c r="T458" s="8" t="s">
        <v>6244</v>
      </c>
      <c r="U458" s="8" t="s">
        <v>6245</v>
      </c>
      <c r="V458" s="3" t="s">
        <v>7581</v>
      </c>
      <c r="W458" s="49" t="s">
        <v>6246</v>
      </c>
    </row>
    <row r="459" spans="1:23" ht="50.15" customHeight="1">
      <c r="A459" s="63">
        <v>18950046</v>
      </c>
      <c r="B459" s="8" t="s">
        <v>6020</v>
      </c>
      <c r="C459" s="1" t="s">
        <v>1560</v>
      </c>
      <c r="D459" s="8" t="s">
        <v>6021</v>
      </c>
      <c r="E459" s="91">
        <v>2018</v>
      </c>
      <c r="F459" s="91">
        <v>2020</v>
      </c>
      <c r="G459" s="71" t="s">
        <v>6022</v>
      </c>
      <c r="H459" s="8" t="s">
        <v>6023</v>
      </c>
      <c r="I459" s="9">
        <v>44529</v>
      </c>
      <c r="J459" s="8" t="s">
        <v>6024</v>
      </c>
      <c r="K459" s="1" t="s">
        <v>11</v>
      </c>
      <c r="L459" s="10" t="s">
        <v>2054</v>
      </c>
      <c r="M459" s="10" t="s">
        <v>2054</v>
      </c>
      <c r="N459" s="8" t="s">
        <v>6025</v>
      </c>
      <c r="O459" s="10" t="s">
        <v>2054</v>
      </c>
      <c r="P459" s="8" t="s">
        <v>5795</v>
      </c>
      <c r="Q459" s="11" t="s">
        <v>6026</v>
      </c>
      <c r="R459" s="8" t="s">
        <v>5546</v>
      </c>
      <c r="S459" s="8"/>
      <c r="T459" s="8" t="s">
        <v>6027</v>
      </c>
      <c r="U459" s="8" t="s">
        <v>6028</v>
      </c>
      <c r="V459" s="8" t="s">
        <v>7801</v>
      </c>
      <c r="W459" s="49" t="s">
        <v>6029</v>
      </c>
    </row>
    <row r="460" spans="1:23" ht="50.15" customHeight="1">
      <c r="A460" s="63">
        <v>18950009</v>
      </c>
      <c r="B460" s="8" t="s">
        <v>5631</v>
      </c>
      <c r="C460" s="1" t="s">
        <v>9</v>
      </c>
      <c r="D460" s="8" t="s">
        <v>5632</v>
      </c>
      <c r="E460" s="91">
        <v>2018</v>
      </c>
      <c r="F460" s="91">
        <v>2021</v>
      </c>
      <c r="G460" s="71" t="s">
        <v>5633</v>
      </c>
      <c r="H460" s="8" t="s">
        <v>5634</v>
      </c>
      <c r="I460" s="9">
        <v>44519</v>
      </c>
      <c r="J460" s="8" t="s">
        <v>3058</v>
      </c>
      <c r="K460" s="1" t="s">
        <v>11</v>
      </c>
      <c r="L460" s="10" t="s">
        <v>2054</v>
      </c>
      <c r="M460" s="10" t="s">
        <v>2054</v>
      </c>
      <c r="N460" s="8" t="s">
        <v>5635</v>
      </c>
      <c r="O460" s="10" t="s">
        <v>2054</v>
      </c>
      <c r="P460" s="8" t="s">
        <v>5636</v>
      </c>
      <c r="Q460" s="11" t="s">
        <v>2544</v>
      </c>
      <c r="R460" s="8" t="s">
        <v>5637</v>
      </c>
      <c r="S460" s="8" t="s">
        <v>5638</v>
      </c>
      <c r="T460" s="8" t="s">
        <v>5639</v>
      </c>
      <c r="U460" s="8" t="s">
        <v>5640</v>
      </c>
      <c r="V460" s="3" t="s">
        <v>7782</v>
      </c>
      <c r="W460" s="49" t="s">
        <v>5641</v>
      </c>
    </row>
    <row r="461" spans="1:23" ht="50.15" customHeight="1">
      <c r="A461" s="64">
        <v>18949977</v>
      </c>
      <c r="B461" s="71" t="s">
        <v>7227</v>
      </c>
      <c r="C461" s="33" t="s">
        <v>9</v>
      </c>
      <c r="D461" s="4" t="s">
        <v>3047</v>
      </c>
      <c r="E461" s="89">
        <v>2018</v>
      </c>
      <c r="F461" s="89">
        <v>2021</v>
      </c>
      <c r="G461" s="74" t="s">
        <v>3048</v>
      </c>
      <c r="H461" s="4" t="s">
        <v>3049</v>
      </c>
      <c r="I461" s="77">
        <v>45189</v>
      </c>
      <c r="J461" s="4" t="s">
        <v>3050</v>
      </c>
      <c r="K461" s="4" t="s">
        <v>509</v>
      </c>
      <c r="L461" s="4"/>
      <c r="M461" s="4"/>
      <c r="N461" s="4" t="s">
        <v>3051</v>
      </c>
      <c r="O461" s="4"/>
      <c r="P461" s="71" t="s">
        <v>100</v>
      </c>
      <c r="Q461" s="77">
        <v>45566</v>
      </c>
      <c r="R461" s="4" t="s">
        <v>397</v>
      </c>
      <c r="S461" s="4" t="s">
        <v>3052</v>
      </c>
      <c r="T461" s="4" t="s">
        <v>3046</v>
      </c>
      <c r="U461" s="71" t="s">
        <v>3045</v>
      </c>
      <c r="V461" s="3" t="s">
        <v>7452</v>
      </c>
      <c r="W461" s="51" t="s">
        <v>3053</v>
      </c>
    </row>
    <row r="462" spans="1:23" ht="50.15" customHeight="1">
      <c r="A462" s="63">
        <v>18949927</v>
      </c>
      <c r="B462" s="8" t="s">
        <v>5550</v>
      </c>
      <c r="C462" s="1" t="s">
        <v>9</v>
      </c>
      <c r="D462" s="8" t="s">
        <v>5551</v>
      </c>
      <c r="E462" s="91">
        <v>2018</v>
      </c>
      <c r="F462" s="91">
        <v>2022</v>
      </c>
      <c r="G462" s="71" t="s">
        <v>5552</v>
      </c>
      <c r="H462" s="8" t="s">
        <v>5553</v>
      </c>
      <c r="I462" s="9">
        <v>44538</v>
      </c>
      <c r="J462" s="8" t="s">
        <v>5554</v>
      </c>
      <c r="K462" s="1" t="s">
        <v>11</v>
      </c>
      <c r="L462" s="10" t="s">
        <v>2054</v>
      </c>
      <c r="M462" s="10" t="s">
        <v>2054</v>
      </c>
      <c r="N462" s="8" t="s">
        <v>5555</v>
      </c>
      <c r="O462" s="10" t="s">
        <v>2054</v>
      </c>
      <c r="P462" s="8" t="s">
        <v>5180</v>
      </c>
      <c r="Q462" s="11" t="s">
        <v>5556</v>
      </c>
      <c r="R462" s="8" t="s">
        <v>14</v>
      </c>
      <c r="S462" s="8"/>
      <c r="T462" s="8" t="s">
        <v>5557</v>
      </c>
      <c r="U462" s="8" t="s">
        <v>5558</v>
      </c>
      <c r="V462" s="8" t="s">
        <v>7777</v>
      </c>
      <c r="W462" s="49" t="s">
        <v>5559</v>
      </c>
    </row>
    <row r="463" spans="1:23" ht="50.15" customHeight="1">
      <c r="A463" s="64">
        <v>18087973</v>
      </c>
      <c r="B463" s="74" t="s">
        <v>3579</v>
      </c>
      <c r="C463" s="37" t="s">
        <v>3578</v>
      </c>
      <c r="D463" s="36" t="s">
        <v>3581</v>
      </c>
      <c r="E463" s="92">
        <v>2018</v>
      </c>
      <c r="F463" s="92">
        <v>2021</v>
      </c>
      <c r="G463" s="74" t="s">
        <v>3582</v>
      </c>
      <c r="H463" s="36" t="s">
        <v>3583</v>
      </c>
      <c r="I463" s="83">
        <v>45177</v>
      </c>
      <c r="J463" s="36" t="s">
        <v>3583</v>
      </c>
      <c r="K463" s="36" t="s">
        <v>3584</v>
      </c>
      <c r="L463" s="36" t="s">
        <v>2387</v>
      </c>
      <c r="M463" s="36" t="s">
        <v>3585</v>
      </c>
      <c r="N463" s="36" t="s">
        <v>3586</v>
      </c>
      <c r="O463" s="36" t="s">
        <v>3587</v>
      </c>
      <c r="P463" s="74" t="s">
        <v>56</v>
      </c>
      <c r="Q463" s="74" t="s">
        <v>3588</v>
      </c>
      <c r="R463" s="36" t="s">
        <v>14</v>
      </c>
      <c r="S463" s="36"/>
      <c r="T463" s="36" t="s">
        <v>3589</v>
      </c>
      <c r="U463" s="74" t="s">
        <v>3580</v>
      </c>
      <c r="V463" s="3" t="s">
        <v>7720</v>
      </c>
      <c r="W463" s="61" t="s">
        <v>3590</v>
      </c>
    </row>
    <row r="464" spans="1:23" ht="50.15" customHeight="1">
      <c r="A464" s="64">
        <v>18087226</v>
      </c>
      <c r="B464" s="71" t="s">
        <v>7252</v>
      </c>
      <c r="C464" s="33" t="s">
        <v>5167</v>
      </c>
      <c r="D464" s="4" t="s">
        <v>4004</v>
      </c>
      <c r="E464" s="89">
        <v>2018</v>
      </c>
      <c r="F464" s="89">
        <v>2021</v>
      </c>
      <c r="G464" s="74" t="s">
        <v>4005</v>
      </c>
      <c r="H464" s="4" t="s">
        <v>4006</v>
      </c>
      <c r="I464" s="77">
        <v>45187</v>
      </c>
      <c r="J464" s="4" t="s">
        <v>4006</v>
      </c>
      <c r="K464" s="4" t="s">
        <v>4002</v>
      </c>
      <c r="L464" s="4" t="s">
        <v>2462</v>
      </c>
      <c r="M464" s="4" t="s">
        <v>5179</v>
      </c>
      <c r="N464" s="4" t="s">
        <v>4007</v>
      </c>
      <c r="O464" s="4" t="s">
        <v>1971</v>
      </c>
      <c r="P464" s="71" t="s">
        <v>13</v>
      </c>
      <c r="Q464" s="77">
        <v>44896</v>
      </c>
      <c r="R464" s="4" t="s">
        <v>14</v>
      </c>
      <c r="S464" s="4" t="s">
        <v>4008</v>
      </c>
      <c r="T464" s="4" t="s">
        <v>4003</v>
      </c>
      <c r="U464" s="71" t="s">
        <v>4009</v>
      </c>
      <c r="V464" s="3" t="s">
        <v>7491</v>
      </c>
      <c r="W464" s="51" t="s">
        <v>4010</v>
      </c>
    </row>
    <row r="465" spans="1:23" ht="50.15" customHeight="1">
      <c r="A465" s="64">
        <v>18087226</v>
      </c>
      <c r="B465" s="71" t="s">
        <v>7252</v>
      </c>
      <c r="C465" s="33" t="s">
        <v>2813</v>
      </c>
      <c r="D465" s="4" t="s">
        <v>4004</v>
      </c>
      <c r="E465" s="89">
        <v>2018</v>
      </c>
      <c r="F465" s="89">
        <v>2021</v>
      </c>
      <c r="G465" s="74" t="s">
        <v>4011</v>
      </c>
      <c r="H465" s="4" t="s">
        <v>4006</v>
      </c>
      <c r="I465" s="77">
        <v>45187</v>
      </c>
      <c r="J465" s="4" t="s">
        <v>4006</v>
      </c>
      <c r="K465" s="4" t="s">
        <v>4002</v>
      </c>
      <c r="L465" s="4" t="s">
        <v>2462</v>
      </c>
      <c r="M465" s="4" t="s">
        <v>112</v>
      </c>
      <c r="N465" s="4" t="s">
        <v>4007</v>
      </c>
      <c r="O465" s="4" t="s">
        <v>1971</v>
      </c>
      <c r="P465" s="71" t="s">
        <v>13</v>
      </c>
      <c r="Q465" s="77">
        <v>44896</v>
      </c>
      <c r="R465" s="4" t="s">
        <v>14</v>
      </c>
      <c r="S465" s="4" t="s">
        <v>4006</v>
      </c>
      <c r="T465" s="4" t="s">
        <v>4003</v>
      </c>
      <c r="U465" s="71" t="s">
        <v>4009</v>
      </c>
      <c r="V465" s="3" t="s">
        <v>7491</v>
      </c>
      <c r="W465" s="51" t="s">
        <v>4010</v>
      </c>
    </row>
    <row r="466" spans="1:23" ht="50.15" customHeight="1">
      <c r="A466" s="64">
        <v>18087226</v>
      </c>
      <c r="B466" s="71" t="s">
        <v>7252</v>
      </c>
      <c r="C466" s="33" t="s">
        <v>2813</v>
      </c>
      <c r="D466" s="4" t="s">
        <v>4004</v>
      </c>
      <c r="E466" s="89">
        <v>2018</v>
      </c>
      <c r="F466" s="89">
        <v>2021</v>
      </c>
      <c r="G466" s="74" t="s">
        <v>4012</v>
      </c>
      <c r="H466" s="4" t="s">
        <v>4006</v>
      </c>
      <c r="I466" s="77">
        <v>45187</v>
      </c>
      <c r="J466" s="4" t="s">
        <v>4006</v>
      </c>
      <c r="K466" s="4" t="s">
        <v>4002</v>
      </c>
      <c r="L466" s="4" t="s">
        <v>2462</v>
      </c>
      <c r="M466" s="4" t="s">
        <v>5179</v>
      </c>
      <c r="N466" s="4" t="s">
        <v>4007</v>
      </c>
      <c r="O466" s="4" t="s">
        <v>1971</v>
      </c>
      <c r="P466" s="71" t="s">
        <v>13</v>
      </c>
      <c r="Q466" s="77">
        <v>44896</v>
      </c>
      <c r="R466" s="4" t="s">
        <v>14</v>
      </c>
      <c r="S466" s="4" t="s">
        <v>4013</v>
      </c>
      <c r="T466" s="4" t="s">
        <v>4003</v>
      </c>
      <c r="U466" s="71" t="s">
        <v>4009</v>
      </c>
      <c r="V466" s="3" t="s">
        <v>7491</v>
      </c>
      <c r="W466" s="51" t="s">
        <v>4010</v>
      </c>
    </row>
    <row r="467" spans="1:23" ht="50.15" customHeight="1">
      <c r="A467" s="64">
        <v>18087226</v>
      </c>
      <c r="B467" s="71" t="s">
        <v>7252</v>
      </c>
      <c r="C467" s="33" t="s">
        <v>2813</v>
      </c>
      <c r="D467" s="4" t="s">
        <v>4004</v>
      </c>
      <c r="E467" s="89">
        <v>2018</v>
      </c>
      <c r="F467" s="89">
        <v>2021</v>
      </c>
      <c r="G467" s="74" t="s">
        <v>4014</v>
      </c>
      <c r="H467" s="4" t="s">
        <v>4006</v>
      </c>
      <c r="I467" s="77">
        <v>45187</v>
      </c>
      <c r="J467" s="4" t="s">
        <v>4006</v>
      </c>
      <c r="K467" s="4" t="s">
        <v>4002</v>
      </c>
      <c r="L467" s="4" t="s">
        <v>2462</v>
      </c>
      <c r="M467" s="4" t="s">
        <v>112</v>
      </c>
      <c r="N467" s="4" t="s">
        <v>4007</v>
      </c>
      <c r="O467" s="4" t="s">
        <v>1971</v>
      </c>
      <c r="P467" s="71" t="s">
        <v>13</v>
      </c>
      <c r="Q467" s="77">
        <v>44896</v>
      </c>
      <c r="R467" s="4" t="s">
        <v>14</v>
      </c>
      <c r="S467" s="4" t="s">
        <v>4015</v>
      </c>
      <c r="T467" s="4" t="s">
        <v>4003</v>
      </c>
      <c r="U467" s="71" t="s">
        <v>4009</v>
      </c>
      <c r="V467" s="3" t="s">
        <v>7491</v>
      </c>
      <c r="W467" s="51" t="s">
        <v>4010</v>
      </c>
    </row>
    <row r="468" spans="1:23" ht="50.15" customHeight="1">
      <c r="A468" s="64">
        <v>18087226</v>
      </c>
      <c r="B468" s="71" t="s">
        <v>7252</v>
      </c>
      <c r="C468" s="33" t="s">
        <v>2813</v>
      </c>
      <c r="D468" s="4" t="s">
        <v>4004</v>
      </c>
      <c r="E468" s="89">
        <v>2018</v>
      </c>
      <c r="F468" s="89">
        <v>2021</v>
      </c>
      <c r="G468" s="74" t="s">
        <v>4016</v>
      </c>
      <c r="H468" s="4" t="s">
        <v>4006</v>
      </c>
      <c r="I468" s="77">
        <v>45187</v>
      </c>
      <c r="J468" s="4" t="s">
        <v>4006</v>
      </c>
      <c r="K468" s="4" t="s">
        <v>4002</v>
      </c>
      <c r="L468" s="4" t="s">
        <v>2462</v>
      </c>
      <c r="M468" s="4" t="s">
        <v>112</v>
      </c>
      <c r="N468" s="4" t="s">
        <v>4007</v>
      </c>
      <c r="O468" s="4" t="s">
        <v>1971</v>
      </c>
      <c r="P468" s="71" t="s">
        <v>13</v>
      </c>
      <c r="Q468" s="77">
        <v>44896</v>
      </c>
      <c r="R468" s="4" t="s">
        <v>14</v>
      </c>
      <c r="S468" s="4" t="s">
        <v>4017</v>
      </c>
      <c r="T468" s="4" t="s">
        <v>4003</v>
      </c>
      <c r="U468" s="71" t="s">
        <v>4009</v>
      </c>
      <c r="V468" s="3" t="s">
        <v>7491</v>
      </c>
      <c r="W468" s="51" t="s">
        <v>4010</v>
      </c>
    </row>
    <row r="469" spans="1:23" ht="50.15" customHeight="1">
      <c r="A469" s="64">
        <v>18087226</v>
      </c>
      <c r="B469" s="71" t="s">
        <v>7252</v>
      </c>
      <c r="C469" s="33" t="s">
        <v>2813</v>
      </c>
      <c r="D469" s="4" t="s">
        <v>4004</v>
      </c>
      <c r="E469" s="89">
        <v>2018</v>
      </c>
      <c r="F469" s="89">
        <v>2021</v>
      </c>
      <c r="G469" s="74" t="s">
        <v>4018</v>
      </c>
      <c r="H469" s="4" t="s">
        <v>4006</v>
      </c>
      <c r="I469" s="77">
        <v>45187</v>
      </c>
      <c r="J469" s="4" t="s">
        <v>4006</v>
      </c>
      <c r="K469" s="4" t="s">
        <v>4002</v>
      </c>
      <c r="L469" s="4" t="s">
        <v>2462</v>
      </c>
      <c r="M469" s="4" t="s">
        <v>112</v>
      </c>
      <c r="N469" s="4" t="s">
        <v>4007</v>
      </c>
      <c r="O469" s="4" t="s">
        <v>1971</v>
      </c>
      <c r="P469" s="71" t="s">
        <v>5180</v>
      </c>
      <c r="Q469" s="77">
        <v>44896</v>
      </c>
      <c r="R469" s="4" t="s">
        <v>14</v>
      </c>
      <c r="S469" s="4" t="s">
        <v>4019</v>
      </c>
      <c r="T469" s="4" t="s">
        <v>4003</v>
      </c>
      <c r="U469" s="71" t="s">
        <v>4009</v>
      </c>
      <c r="V469" s="3" t="s">
        <v>7491</v>
      </c>
      <c r="W469" s="51" t="s">
        <v>4010</v>
      </c>
    </row>
    <row r="470" spans="1:23" ht="50.15" customHeight="1">
      <c r="A470" s="64">
        <v>18087226</v>
      </c>
      <c r="B470" s="71" t="s">
        <v>7252</v>
      </c>
      <c r="C470" s="33" t="s">
        <v>2813</v>
      </c>
      <c r="D470" s="4" t="s">
        <v>4004</v>
      </c>
      <c r="E470" s="89">
        <v>2018</v>
      </c>
      <c r="F470" s="89">
        <v>2021</v>
      </c>
      <c r="G470" s="74" t="s">
        <v>4020</v>
      </c>
      <c r="H470" s="4" t="s">
        <v>4006</v>
      </c>
      <c r="I470" s="77">
        <v>45187</v>
      </c>
      <c r="J470" s="4" t="s">
        <v>4006</v>
      </c>
      <c r="K470" s="4" t="s">
        <v>4002</v>
      </c>
      <c r="L470" s="4" t="s">
        <v>2462</v>
      </c>
      <c r="M470" s="4" t="s">
        <v>112</v>
      </c>
      <c r="N470" s="4" t="s">
        <v>5181</v>
      </c>
      <c r="O470" s="4" t="s">
        <v>1971</v>
      </c>
      <c r="P470" s="71" t="s">
        <v>5180</v>
      </c>
      <c r="Q470" s="77">
        <v>44896</v>
      </c>
      <c r="R470" s="4" t="s">
        <v>14</v>
      </c>
      <c r="S470" s="4" t="s">
        <v>14</v>
      </c>
      <c r="T470" s="4" t="s">
        <v>4003</v>
      </c>
      <c r="U470" s="71" t="s">
        <v>4009</v>
      </c>
      <c r="V470" s="3" t="s">
        <v>7491</v>
      </c>
      <c r="W470" s="51" t="s">
        <v>4010</v>
      </c>
    </row>
    <row r="471" spans="1:23" ht="50.15" customHeight="1">
      <c r="A471" s="63">
        <v>18077729</v>
      </c>
      <c r="B471" s="8" t="s">
        <v>5414</v>
      </c>
      <c r="C471" s="1" t="s">
        <v>935</v>
      </c>
      <c r="D471" s="8" t="s">
        <v>5415</v>
      </c>
      <c r="E471" s="93">
        <v>2016</v>
      </c>
      <c r="F471" s="91">
        <v>2020</v>
      </c>
      <c r="G471" s="71" t="s">
        <v>5416</v>
      </c>
      <c r="H471" s="8" t="s">
        <v>5417</v>
      </c>
      <c r="I471" s="9">
        <v>44522</v>
      </c>
      <c r="J471" s="8" t="s">
        <v>5418</v>
      </c>
      <c r="K471" s="1" t="s">
        <v>5419</v>
      </c>
      <c r="L471" s="10" t="s">
        <v>2054</v>
      </c>
      <c r="M471" s="10" t="s">
        <v>2054</v>
      </c>
      <c r="N471" s="8" t="s">
        <v>5420</v>
      </c>
      <c r="O471" s="10" t="s">
        <v>2054</v>
      </c>
      <c r="P471" s="8" t="s">
        <v>5180</v>
      </c>
      <c r="Q471" s="11" t="s">
        <v>2544</v>
      </c>
      <c r="R471" s="8" t="s">
        <v>2784</v>
      </c>
      <c r="S471" s="8" t="s">
        <v>5421</v>
      </c>
      <c r="T471" s="8" t="s">
        <v>5422</v>
      </c>
      <c r="U471" s="8" t="s">
        <v>5423</v>
      </c>
      <c r="V471" s="8" t="s">
        <v>7772</v>
      </c>
      <c r="W471" s="49" t="s">
        <v>5424</v>
      </c>
    </row>
    <row r="472" spans="1:23" ht="50.15" customHeight="1">
      <c r="A472" s="63">
        <v>18077125</v>
      </c>
      <c r="B472" s="8" t="s">
        <v>6580</v>
      </c>
      <c r="C472" s="1" t="s">
        <v>1746</v>
      </c>
      <c r="D472" s="8" t="s">
        <v>6581</v>
      </c>
      <c r="E472" s="91">
        <v>2018</v>
      </c>
      <c r="F472" s="91">
        <v>2020</v>
      </c>
      <c r="G472" s="71" t="s">
        <v>6582</v>
      </c>
      <c r="H472" s="8" t="s">
        <v>6583</v>
      </c>
      <c r="I472" s="9"/>
      <c r="J472" s="8" t="s">
        <v>6584</v>
      </c>
      <c r="K472" s="1" t="s">
        <v>57</v>
      </c>
      <c r="L472" s="10" t="s">
        <v>2054</v>
      </c>
      <c r="M472" s="10" t="s">
        <v>2054</v>
      </c>
      <c r="N472" s="8" t="s">
        <v>6585</v>
      </c>
      <c r="O472" s="10" t="s">
        <v>2054</v>
      </c>
      <c r="P472" s="8" t="s">
        <v>2743</v>
      </c>
      <c r="Q472" s="11"/>
      <c r="R472" s="8" t="s">
        <v>2480</v>
      </c>
      <c r="S472" s="8" t="s">
        <v>6586</v>
      </c>
      <c r="T472" s="8" t="s">
        <v>6587</v>
      </c>
      <c r="U472" s="8" t="s">
        <v>6588</v>
      </c>
      <c r="V472" s="3" t="s">
        <v>7308</v>
      </c>
      <c r="W472" s="49" t="s">
        <v>6589</v>
      </c>
    </row>
    <row r="473" spans="1:23" ht="50.15" customHeight="1">
      <c r="A473" s="64">
        <v>18076863</v>
      </c>
      <c r="B473" s="71" t="s">
        <v>2849</v>
      </c>
      <c r="C473" s="33" t="s">
        <v>2801</v>
      </c>
      <c r="D473" s="4" t="s">
        <v>2852</v>
      </c>
      <c r="E473" s="89">
        <v>2018</v>
      </c>
      <c r="F473" s="89">
        <v>2021</v>
      </c>
      <c r="G473" s="74" t="s">
        <v>2853</v>
      </c>
      <c r="H473" s="4" t="s">
        <v>2854</v>
      </c>
      <c r="I473" s="77">
        <v>45184</v>
      </c>
      <c r="J473" s="4" t="s">
        <v>2855</v>
      </c>
      <c r="K473" s="4" t="s">
        <v>2856</v>
      </c>
      <c r="L473" s="4" t="s">
        <v>10</v>
      </c>
      <c r="M473" s="4" t="s">
        <v>2857</v>
      </c>
      <c r="N473" s="4" t="s">
        <v>2858</v>
      </c>
      <c r="O473" s="4" t="s">
        <v>424</v>
      </c>
      <c r="P473" s="71" t="s">
        <v>100</v>
      </c>
      <c r="Q473" s="77">
        <v>46112</v>
      </c>
      <c r="R473" s="4" t="s">
        <v>14</v>
      </c>
      <c r="S473" s="4" t="s">
        <v>2854</v>
      </c>
      <c r="T473" s="4" t="s">
        <v>2851</v>
      </c>
      <c r="U473" s="71" t="s">
        <v>2850</v>
      </c>
      <c r="V473" s="3" t="s">
        <v>7705</v>
      </c>
      <c r="W473" s="51" t="s">
        <v>2859</v>
      </c>
    </row>
    <row r="474" spans="1:23" ht="50.15" customHeight="1">
      <c r="A474" s="64">
        <v>18076804</v>
      </c>
      <c r="B474" s="71" t="s">
        <v>2861</v>
      </c>
      <c r="C474" s="33" t="s">
        <v>2801</v>
      </c>
      <c r="D474" s="4" t="s">
        <v>2864</v>
      </c>
      <c r="E474" s="89">
        <v>2018</v>
      </c>
      <c r="F474" s="89">
        <v>2021</v>
      </c>
      <c r="G474" s="74" t="s">
        <v>2865</v>
      </c>
      <c r="H474" s="4" t="s">
        <v>2866</v>
      </c>
      <c r="I474" s="77">
        <v>45173</v>
      </c>
      <c r="J474" s="4" t="s">
        <v>2867</v>
      </c>
      <c r="K474" s="4" t="s">
        <v>2868</v>
      </c>
      <c r="L474" s="4" t="s">
        <v>10</v>
      </c>
      <c r="M474" s="4" t="s">
        <v>186</v>
      </c>
      <c r="N474" s="4" t="s">
        <v>2869</v>
      </c>
      <c r="O474" s="4"/>
      <c r="P474" s="71" t="s">
        <v>17</v>
      </c>
      <c r="Q474" s="71" t="s">
        <v>2870</v>
      </c>
      <c r="R474" s="4" t="s">
        <v>14</v>
      </c>
      <c r="S474" s="4"/>
      <c r="T474" s="4" t="s">
        <v>2863</v>
      </c>
      <c r="U474" s="71" t="s">
        <v>2862</v>
      </c>
      <c r="V474" s="3" t="s">
        <v>7440</v>
      </c>
      <c r="W474" s="51" t="s">
        <v>2871</v>
      </c>
    </row>
    <row r="475" spans="1:23" ht="50.15" customHeight="1">
      <c r="A475" s="65">
        <v>18076752</v>
      </c>
      <c r="B475" s="70" t="s">
        <v>1627</v>
      </c>
      <c r="C475" s="33" t="s">
        <v>1560</v>
      </c>
      <c r="D475" s="3" t="s">
        <v>1628</v>
      </c>
      <c r="E475" s="89">
        <v>2018</v>
      </c>
      <c r="F475" s="89">
        <v>2021</v>
      </c>
      <c r="G475" s="73" t="s">
        <v>1629</v>
      </c>
      <c r="H475" s="3" t="s">
        <v>1630</v>
      </c>
      <c r="I475" s="76">
        <v>45188</v>
      </c>
      <c r="J475" s="3" t="s">
        <v>1631</v>
      </c>
      <c r="K475" s="3" t="s">
        <v>1632</v>
      </c>
      <c r="L475" s="3"/>
      <c r="M475" s="3"/>
      <c r="N475" s="3" t="s">
        <v>1633</v>
      </c>
      <c r="O475" s="3"/>
      <c r="P475" s="70" t="s">
        <v>13</v>
      </c>
      <c r="Q475" s="76">
        <v>45261</v>
      </c>
      <c r="R475" s="3" t="s">
        <v>14</v>
      </c>
      <c r="S475" s="3"/>
      <c r="T475" s="4" t="s">
        <v>1634</v>
      </c>
      <c r="U475" s="70" t="s">
        <v>1635</v>
      </c>
      <c r="V475" s="3" t="s">
        <v>7389</v>
      </c>
      <c r="W475" s="51" t="s">
        <v>1636</v>
      </c>
    </row>
    <row r="476" spans="1:23" ht="50.15" customHeight="1">
      <c r="A476" s="63">
        <v>18072939</v>
      </c>
      <c r="B476" s="8" t="s">
        <v>5738</v>
      </c>
      <c r="C476" s="1" t="s">
        <v>9</v>
      </c>
      <c r="D476" s="8" t="s">
        <v>5739</v>
      </c>
      <c r="E476" s="91">
        <v>2018</v>
      </c>
      <c r="F476" s="91">
        <v>2020</v>
      </c>
      <c r="G476" s="71" t="s">
        <v>5740</v>
      </c>
      <c r="H476" s="8" t="s">
        <v>5741</v>
      </c>
      <c r="I476" s="9">
        <v>44516</v>
      </c>
      <c r="J476" s="8" t="s">
        <v>5742</v>
      </c>
      <c r="K476" s="1" t="s">
        <v>5743</v>
      </c>
      <c r="L476" s="10" t="s">
        <v>2054</v>
      </c>
      <c r="M476" s="10" t="s">
        <v>2054</v>
      </c>
      <c r="N476" s="8" t="s">
        <v>5744</v>
      </c>
      <c r="O476" s="10" t="s">
        <v>2054</v>
      </c>
      <c r="P476" s="8" t="s">
        <v>5180</v>
      </c>
      <c r="Q476" s="11"/>
      <c r="R476" s="8" t="s">
        <v>2784</v>
      </c>
      <c r="S476" s="8" t="s">
        <v>5745</v>
      </c>
      <c r="T476" s="8" t="s">
        <v>5746</v>
      </c>
      <c r="U476" s="8" t="s">
        <v>5747</v>
      </c>
      <c r="V476" s="3" t="s">
        <v>7788</v>
      </c>
      <c r="W476" s="49" t="s">
        <v>5748</v>
      </c>
    </row>
    <row r="477" spans="1:23" s="7" customFormat="1" ht="50.15" customHeight="1">
      <c r="A477" s="63">
        <v>18072932</v>
      </c>
      <c r="B477" s="8" t="s">
        <v>5727</v>
      </c>
      <c r="C477" s="1" t="s">
        <v>9</v>
      </c>
      <c r="D477" s="8" t="s">
        <v>5728</v>
      </c>
      <c r="E477" s="91">
        <v>2018</v>
      </c>
      <c r="F477" s="91">
        <v>2020</v>
      </c>
      <c r="G477" s="71" t="s">
        <v>5729</v>
      </c>
      <c r="H477" s="8" t="s">
        <v>5730</v>
      </c>
      <c r="I477" s="9">
        <v>44538</v>
      </c>
      <c r="J477" s="8" t="s">
        <v>5731</v>
      </c>
      <c r="K477" s="1" t="s">
        <v>5693</v>
      </c>
      <c r="L477" s="10" t="s">
        <v>2054</v>
      </c>
      <c r="M477" s="10" t="s">
        <v>2054</v>
      </c>
      <c r="N477" s="8" t="s">
        <v>5732</v>
      </c>
      <c r="O477" s="10" t="s">
        <v>2054</v>
      </c>
      <c r="P477" s="8" t="s">
        <v>2743</v>
      </c>
      <c r="Q477" s="11" t="s">
        <v>5733</v>
      </c>
      <c r="R477" s="8" t="s">
        <v>2784</v>
      </c>
      <c r="S477" s="8" t="s">
        <v>5734</v>
      </c>
      <c r="T477" s="8" t="s">
        <v>5735</v>
      </c>
      <c r="U477" s="8" t="s">
        <v>5736</v>
      </c>
      <c r="V477" s="8" t="s">
        <v>7787</v>
      </c>
      <c r="W477" s="49" t="s">
        <v>5737</v>
      </c>
    </row>
    <row r="478" spans="1:23" ht="50.15" customHeight="1">
      <c r="A478" s="63">
        <v>18072751</v>
      </c>
      <c r="B478" s="8" t="s">
        <v>5772</v>
      </c>
      <c r="C478" s="1" t="s">
        <v>9</v>
      </c>
      <c r="D478" s="8" t="s">
        <v>5773</v>
      </c>
      <c r="E478" s="91">
        <v>2018</v>
      </c>
      <c r="F478" s="91">
        <v>2020</v>
      </c>
      <c r="G478" s="71" t="s">
        <v>5774</v>
      </c>
      <c r="H478" s="8" t="s">
        <v>5775</v>
      </c>
      <c r="I478" s="9">
        <v>44516</v>
      </c>
      <c r="J478" s="8" t="s">
        <v>5775</v>
      </c>
      <c r="K478" s="1" t="s">
        <v>5776</v>
      </c>
      <c r="L478" s="10" t="s">
        <v>2054</v>
      </c>
      <c r="M478" s="10" t="s">
        <v>2054</v>
      </c>
      <c r="N478" s="8" t="s">
        <v>5777</v>
      </c>
      <c r="O478" s="10" t="s">
        <v>2054</v>
      </c>
      <c r="P478" s="8" t="s">
        <v>2743</v>
      </c>
      <c r="Q478" s="11"/>
      <c r="R478" s="8" t="s">
        <v>4092</v>
      </c>
      <c r="S478" s="8" t="s">
        <v>5665</v>
      </c>
      <c r="T478" s="8" t="s">
        <v>5778</v>
      </c>
      <c r="U478" s="8" t="s">
        <v>5779</v>
      </c>
      <c r="V478" s="8" t="s">
        <v>7790</v>
      </c>
      <c r="W478" s="49" t="s">
        <v>5780</v>
      </c>
    </row>
    <row r="479" spans="1:23" ht="50.15" customHeight="1">
      <c r="A479" s="63">
        <v>18072734</v>
      </c>
      <c r="B479" s="8" t="s">
        <v>5760</v>
      </c>
      <c r="C479" s="1" t="s">
        <v>9</v>
      </c>
      <c r="D479" s="8" t="s">
        <v>5761</v>
      </c>
      <c r="E479" s="91">
        <v>2018</v>
      </c>
      <c r="F479" s="91">
        <v>2020</v>
      </c>
      <c r="G479" s="71" t="s">
        <v>5762</v>
      </c>
      <c r="H479" s="8" t="s">
        <v>5763</v>
      </c>
      <c r="I479" s="9">
        <v>44516</v>
      </c>
      <c r="J479" s="8" t="s">
        <v>5764</v>
      </c>
      <c r="K479" s="1" t="s">
        <v>5765</v>
      </c>
      <c r="L479" s="10" t="s">
        <v>2054</v>
      </c>
      <c r="M479" s="10" t="s">
        <v>2054</v>
      </c>
      <c r="N479" s="8" t="s">
        <v>5766</v>
      </c>
      <c r="O479" s="10" t="s">
        <v>2054</v>
      </c>
      <c r="P479" s="8" t="s">
        <v>2927</v>
      </c>
      <c r="Q479" s="11" t="s">
        <v>5767</v>
      </c>
      <c r="R479" s="8" t="s">
        <v>5768</v>
      </c>
      <c r="S479" s="8" t="s">
        <v>5769</v>
      </c>
      <c r="T479" s="8" t="s">
        <v>5656</v>
      </c>
      <c r="U479" s="8" t="s">
        <v>5770</v>
      </c>
      <c r="V479" s="3" t="s">
        <v>7554</v>
      </c>
      <c r="W479" s="49" t="s">
        <v>5771</v>
      </c>
    </row>
    <row r="480" spans="1:23" ht="50.15" customHeight="1">
      <c r="A480" s="63">
        <v>18072708</v>
      </c>
      <c r="B480" s="8" t="s">
        <v>5790</v>
      </c>
      <c r="C480" s="1" t="s">
        <v>9</v>
      </c>
      <c r="D480" s="8" t="s">
        <v>5791</v>
      </c>
      <c r="E480" s="91">
        <v>2018</v>
      </c>
      <c r="F480" s="91">
        <v>2020</v>
      </c>
      <c r="G480" s="71" t="s">
        <v>5792</v>
      </c>
      <c r="H480" s="8" t="s">
        <v>5793</v>
      </c>
      <c r="I480" s="9">
        <v>44516</v>
      </c>
      <c r="J480" s="8" t="s">
        <v>5793</v>
      </c>
      <c r="K480" s="1" t="s">
        <v>5754</v>
      </c>
      <c r="L480" s="10" t="s">
        <v>2054</v>
      </c>
      <c r="M480" s="10" t="s">
        <v>2054</v>
      </c>
      <c r="N480" s="8" t="s">
        <v>5794</v>
      </c>
      <c r="O480" s="10" t="s">
        <v>2054</v>
      </c>
      <c r="P480" s="8" t="s">
        <v>5795</v>
      </c>
      <c r="Q480" s="11" t="s">
        <v>5796</v>
      </c>
      <c r="R480" s="8" t="s">
        <v>5529</v>
      </c>
      <c r="S480" s="8" t="s">
        <v>5797</v>
      </c>
      <c r="T480" s="8" t="s">
        <v>5798</v>
      </c>
      <c r="U480" s="8" t="s">
        <v>5799</v>
      </c>
      <c r="V480" s="8" t="s">
        <v>7792</v>
      </c>
      <c r="W480" s="49" t="s">
        <v>5800</v>
      </c>
    </row>
    <row r="481" spans="1:23" ht="50.15" customHeight="1">
      <c r="A481" s="63">
        <v>18072654</v>
      </c>
      <c r="B481" s="8" t="s">
        <v>5749</v>
      </c>
      <c r="C481" s="1" t="s">
        <v>9</v>
      </c>
      <c r="D481" s="8" t="s">
        <v>5750</v>
      </c>
      <c r="E481" s="91">
        <v>2018</v>
      </c>
      <c r="F481" s="91">
        <v>2020</v>
      </c>
      <c r="G481" s="71" t="s">
        <v>5751</v>
      </c>
      <c r="H481" s="8" t="s">
        <v>5752</v>
      </c>
      <c r="I481" s="9">
        <v>44526</v>
      </c>
      <c r="J481" s="8" t="s">
        <v>5753</v>
      </c>
      <c r="K481" s="1" t="s">
        <v>5754</v>
      </c>
      <c r="L481" s="10" t="s">
        <v>2054</v>
      </c>
      <c r="M481" s="10" t="s">
        <v>2054</v>
      </c>
      <c r="N481" s="8" t="s">
        <v>5755</v>
      </c>
      <c r="O481" s="10" t="s">
        <v>2054</v>
      </c>
      <c r="P481" s="8" t="s">
        <v>5180</v>
      </c>
      <c r="Q481" s="11" t="s">
        <v>2544</v>
      </c>
      <c r="R481" s="8" t="s">
        <v>2784</v>
      </c>
      <c r="S481" s="8" t="s">
        <v>5756</v>
      </c>
      <c r="T481" s="8" t="s">
        <v>5757</v>
      </c>
      <c r="U481" s="8" t="s">
        <v>5758</v>
      </c>
      <c r="V481" s="8" t="s">
        <v>7789</v>
      </c>
      <c r="W481" s="49" t="s">
        <v>5759</v>
      </c>
    </row>
    <row r="482" spans="1:23" ht="50.15" customHeight="1">
      <c r="A482" s="63">
        <v>18072632</v>
      </c>
      <c r="B482" s="8" t="s">
        <v>6146</v>
      </c>
      <c r="C482" s="1" t="s">
        <v>1560</v>
      </c>
      <c r="D482" s="8" t="s">
        <v>6147</v>
      </c>
      <c r="E482" s="91">
        <v>2018</v>
      </c>
      <c r="F482" s="91">
        <v>2020</v>
      </c>
      <c r="G482" s="71" t="s">
        <v>6148</v>
      </c>
      <c r="H482" s="8" t="s">
        <v>6044</v>
      </c>
      <c r="I482" s="9">
        <v>44524</v>
      </c>
      <c r="J482" s="8" t="s">
        <v>6045</v>
      </c>
      <c r="K482" s="1" t="s">
        <v>1617</v>
      </c>
      <c r="L482" s="10" t="s">
        <v>2054</v>
      </c>
      <c r="M482" s="10" t="s">
        <v>2054</v>
      </c>
      <c r="N482" s="8" t="s">
        <v>6046</v>
      </c>
      <c r="O482" s="10" t="s">
        <v>2054</v>
      </c>
      <c r="P482" s="8" t="s">
        <v>3424</v>
      </c>
      <c r="Q482" s="11"/>
      <c r="R482" s="8" t="s">
        <v>4092</v>
      </c>
      <c r="S482" s="8" t="s">
        <v>6047</v>
      </c>
      <c r="T482" s="8" t="s">
        <v>6048</v>
      </c>
      <c r="U482" s="8" t="s">
        <v>6049</v>
      </c>
      <c r="V482" s="8" t="s">
        <v>7802</v>
      </c>
      <c r="W482" s="49" t="s">
        <v>6149</v>
      </c>
    </row>
    <row r="483" spans="1:23" ht="50.15" customHeight="1">
      <c r="A483" s="63">
        <v>18072569</v>
      </c>
      <c r="B483" s="8" t="s">
        <v>5717</v>
      </c>
      <c r="C483" s="1" t="s">
        <v>9</v>
      </c>
      <c r="D483" s="8" t="s">
        <v>5718</v>
      </c>
      <c r="E483" s="91">
        <v>2018</v>
      </c>
      <c r="F483" s="91">
        <v>2020</v>
      </c>
      <c r="G483" s="71" t="s">
        <v>5719</v>
      </c>
      <c r="H483" s="8" t="s">
        <v>19</v>
      </c>
      <c r="I483" s="9">
        <v>44538</v>
      </c>
      <c r="J483" s="8" t="s">
        <v>5720</v>
      </c>
      <c r="K483" s="1" t="s">
        <v>5693</v>
      </c>
      <c r="L483" s="10" t="s">
        <v>2054</v>
      </c>
      <c r="M483" s="10" t="s">
        <v>2054</v>
      </c>
      <c r="N483" s="8" t="s">
        <v>5721</v>
      </c>
      <c r="O483" s="10" t="s">
        <v>2054</v>
      </c>
      <c r="P483" s="8" t="s">
        <v>2927</v>
      </c>
      <c r="Q483" s="11" t="s">
        <v>5722</v>
      </c>
      <c r="R483" s="8" t="s">
        <v>2480</v>
      </c>
      <c r="S483" s="8" t="s">
        <v>5723</v>
      </c>
      <c r="T483" s="8" t="s">
        <v>5724</v>
      </c>
      <c r="U483" s="8" t="s">
        <v>5725</v>
      </c>
      <c r="V483" s="3" t="s">
        <v>7475</v>
      </c>
      <c r="W483" s="49" t="s">
        <v>5726</v>
      </c>
    </row>
    <row r="484" spans="1:23" ht="50.15" customHeight="1">
      <c r="A484" s="63">
        <v>18072553</v>
      </c>
      <c r="B484" s="8" t="s">
        <v>5781</v>
      </c>
      <c r="C484" s="1" t="s">
        <v>9</v>
      </c>
      <c r="D484" s="8" t="s">
        <v>5782</v>
      </c>
      <c r="E484" s="91">
        <v>2018</v>
      </c>
      <c r="F484" s="91">
        <v>2020</v>
      </c>
      <c r="G484" s="71" t="s">
        <v>5783</v>
      </c>
      <c r="H484" s="8" t="s">
        <v>5784</v>
      </c>
      <c r="I484" s="9">
        <v>44517</v>
      </c>
      <c r="J484" s="8" t="s">
        <v>5785</v>
      </c>
      <c r="K484" s="1" t="s">
        <v>5743</v>
      </c>
      <c r="L484" s="10" t="s">
        <v>2054</v>
      </c>
      <c r="M484" s="10" t="s">
        <v>2054</v>
      </c>
      <c r="N484" s="8" t="s">
        <v>5786</v>
      </c>
      <c r="O484" s="10" t="s">
        <v>2054</v>
      </c>
      <c r="P484" s="8" t="s">
        <v>2743</v>
      </c>
      <c r="Q484" s="11" t="s">
        <v>281</v>
      </c>
      <c r="R484" s="8" t="s">
        <v>4092</v>
      </c>
      <c r="S484" s="8" t="s">
        <v>5665</v>
      </c>
      <c r="T484" s="8" t="s">
        <v>5787</v>
      </c>
      <c r="U484" s="8" t="s">
        <v>5788</v>
      </c>
      <c r="V484" s="8" t="s">
        <v>7791</v>
      </c>
      <c r="W484" s="49" t="s">
        <v>5789</v>
      </c>
    </row>
    <row r="485" spans="1:23" ht="50.15" customHeight="1">
      <c r="A485" s="63">
        <v>18072548</v>
      </c>
      <c r="B485" s="8" t="s">
        <v>5707</v>
      </c>
      <c r="C485" s="1" t="s">
        <v>9</v>
      </c>
      <c r="D485" s="8" t="s">
        <v>5708</v>
      </c>
      <c r="E485" s="91">
        <v>2018</v>
      </c>
      <c r="F485" s="91">
        <v>2021</v>
      </c>
      <c r="G485" s="71" t="s">
        <v>5709</v>
      </c>
      <c r="H485" s="8" t="s">
        <v>5708</v>
      </c>
      <c r="I485" s="9">
        <v>44538</v>
      </c>
      <c r="J485" s="8" t="s">
        <v>5710</v>
      </c>
      <c r="K485" s="1" t="s">
        <v>5205</v>
      </c>
      <c r="L485" s="10" t="s">
        <v>2054</v>
      </c>
      <c r="M485" s="10" t="s">
        <v>2054</v>
      </c>
      <c r="N485" s="8" t="s">
        <v>5711</v>
      </c>
      <c r="O485" s="10" t="s">
        <v>2054</v>
      </c>
      <c r="P485" s="8" t="s">
        <v>5180</v>
      </c>
      <c r="Q485" s="11" t="s">
        <v>5712</v>
      </c>
      <c r="R485" s="8" t="s">
        <v>2480</v>
      </c>
      <c r="S485" s="8" t="s">
        <v>5713</v>
      </c>
      <c r="T485" s="8" t="s">
        <v>5714</v>
      </c>
      <c r="U485" s="8" t="s">
        <v>5715</v>
      </c>
      <c r="V485" s="8" t="s">
        <v>7786</v>
      </c>
      <c r="W485" s="49" t="s">
        <v>5716</v>
      </c>
    </row>
    <row r="486" spans="1:23" ht="50.15" customHeight="1">
      <c r="A486" s="63">
        <v>18072523</v>
      </c>
      <c r="B486" s="8" t="s">
        <v>5698</v>
      </c>
      <c r="C486" s="1" t="s">
        <v>9</v>
      </c>
      <c r="D486" s="8" t="s">
        <v>5699</v>
      </c>
      <c r="E486" s="91">
        <v>2018</v>
      </c>
      <c r="F486" s="91">
        <v>2020</v>
      </c>
      <c r="G486" s="71" t="s">
        <v>5700</v>
      </c>
      <c r="H486" s="8" t="s">
        <v>5701</v>
      </c>
      <c r="I486" s="9">
        <v>44525</v>
      </c>
      <c r="J486" s="8" t="s">
        <v>5702</v>
      </c>
      <c r="K486" s="1" t="s">
        <v>2891</v>
      </c>
      <c r="L486" s="10" t="s">
        <v>2054</v>
      </c>
      <c r="M486" s="10" t="s">
        <v>2054</v>
      </c>
      <c r="N486" s="8" t="s">
        <v>5703</v>
      </c>
      <c r="O486" s="10" t="s">
        <v>2054</v>
      </c>
      <c r="P486" s="8" t="s">
        <v>3424</v>
      </c>
      <c r="Q486" s="11"/>
      <c r="R486" s="8" t="s">
        <v>5575</v>
      </c>
      <c r="S486" s="8"/>
      <c r="T486" s="8" t="s">
        <v>5704</v>
      </c>
      <c r="U486" s="8" t="s">
        <v>5705</v>
      </c>
      <c r="V486" s="3" t="s">
        <v>7785</v>
      </c>
      <c r="W486" s="49" t="s">
        <v>5706</v>
      </c>
    </row>
    <row r="487" spans="1:23" ht="50.15" customHeight="1">
      <c r="A487" s="63">
        <v>18072519</v>
      </c>
      <c r="B487" s="8" t="s">
        <v>5688</v>
      </c>
      <c r="C487" s="1" t="s">
        <v>9</v>
      </c>
      <c r="D487" s="8" t="s">
        <v>5689</v>
      </c>
      <c r="E487" s="91">
        <v>2018</v>
      </c>
      <c r="F487" s="91">
        <v>2020</v>
      </c>
      <c r="G487" s="71" t="s">
        <v>5690</v>
      </c>
      <c r="H487" s="8" t="s">
        <v>5691</v>
      </c>
      <c r="I487" s="9">
        <v>44566</v>
      </c>
      <c r="J487" s="8" t="s">
        <v>5692</v>
      </c>
      <c r="K487" s="1" t="s">
        <v>5693</v>
      </c>
      <c r="L487" s="10" t="s">
        <v>2054</v>
      </c>
      <c r="M487" s="10" t="s">
        <v>2054</v>
      </c>
      <c r="N487" s="8" t="s">
        <v>5694</v>
      </c>
      <c r="O487" s="10" t="s">
        <v>2054</v>
      </c>
      <c r="P487" s="8" t="s">
        <v>5180</v>
      </c>
      <c r="Q487" s="11" t="s">
        <v>2544</v>
      </c>
      <c r="R487" s="8" t="s">
        <v>5546</v>
      </c>
      <c r="S487" s="8"/>
      <c r="T487" s="8" t="s">
        <v>5695</v>
      </c>
      <c r="U487" s="8" t="s">
        <v>5696</v>
      </c>
      <c r="V487" s="3" t="s">
        <v>7449</v>
      </c>
      <c r="W487" s="49" t="s">
        <v>5697</v>
      </c>
    </row>
    <row r="488" spans="1:23" ht="50.15" customHeight="1">
      <c r="A488" s="65">
        <v>18072509</v>
      </c>
      <c r="B488" s="70" t="s">
        <v>2111</v>
      </c>
      <c r="C488" s="37" t="s">
        <v>2110</v>
      </c>
      <c r="D488" s="3" t="s">
        <v>2114</v>
      </c>
      <c r="E488" s="89">
        <v>2018</v>
      </c>
      <c r="F488" s="89">
        <v>2021</v>
      </c>
      <c r="G488" s="73" t="s">
        <v>2115</v>
      </c>
      <c r="H488" s="3" t="s">
        <v>2116</v>
      </c>
      <c r="I488" s="78">
        <v>45169</v>
      </c>
      <c r="J488" s="3" t="s">
        <v>2117</v>
      </c>
      <c r="K488" s="3" t="s">
        <v>2118</v>
      </c>
      <c r="L488" s="3"/>
      <c r="M488" s="3"/>
      <c r="N488" s="3" t="s">
        <v>2119</v>
      </c>
      <c r="O488" s="3"/>
      <c r="P488" s="70" t="s">
        <v>13</v>
      </c>
      <c r="Q488" s="78">
        <v>45169</v>
      </c>
      <c r="R488" s="3" t="s">
        <v>14</v>
      </c>
      <c r="S488" s="3" t="s">
        <v>2116</v>
      </c>
      <c r="T488" s="4" t="s">
        <v>2113</v>
      </c>
      <c r="U488" s="70" t="s">
        <v>2112</v>
      </c>
      <c r="V488" s="3" t="s">
        <v>7407</v>
      </c>
      <c r="W488" s="51" t="s">
        <v>2120</v>
      </c>
    </row>
    <row r="489" spans="1:23" ht="50.15" customHeight="1">
      <c r="A489" s="64">
        <v>18072450</v>
      </c>
      <c r="B489" s="71" t="s">
        <v>4058</v>
      </c>
      <c r="C489" s="33" t="s">
        <v>4032</v>
      </c>
      <c r="D489" s="4" t="s">
        <v>4061</v>
      </c>
      <c r="E489" s="89">
        <v>2018</v>
      </c>
      <c r="F489" s="89">
        <v>2021</v>
      </c>
      <c r="G489" s="74" t="s">
        <v>4062</v>
      </c>
      <c r="H489" s="4"/>
      <c r="I489" s="77">
        <v>45189</v>
      </c>
      <c r="J489" s="4"/>
      <c r="K489" s="4" t="s">
        <v>4063</v>
      </c>
      <c r="L489" s="4"/>
      <c r="M489" s="4"/>
      <c r="N489" s="4" t="s">
        <v>1015</v>
      </c>
      <c r="O489" s="4" t="s">
        <v>162</v>
      </c>
      <c r="P489" s="71" t="s">
        <v>3424</v>
      </c>
      <c r="Q489" s="71" t="s">
        <v>148</v>
      </c>
      <c r="R489" s="4" t="s">
        <v>149</v>
      </c>
      <c r="S489" s="4" t="s">
        <v>4064</v>
      </c>
      <c r="T489" s="4" t="s">
        <v>4060</v>
      </c>
      <c r="U489" s="71" t="s">
        <v>4059</v>
      </c>
      <c r="V489" s="3" t="s">
        <v>7736</v>
      </c>
      <c r="W489" s="51" t="s">
        <v>4065</v>
      </c>
    </row>
    <row r="490" spans="1:23" ht="50.15" customHeight="1">
      <c r="A490" s="64">
        <v>18072439</v>
      </c>
      <c r="B490" s="71" t="s">
        <v>4044</v>
      </c>
      <c r="C490" s="33" t="s">
        <v>4032</v>
      </c>
      <c r="D490" s="4" t="s">
        <v>4046</v>
      </c>
      <c r="E490" s="89">
        <v>2018</v>
      </c>
      <c r="F490" s="89">
        <v>2021</v>
      </c>
      <c r="G490" s="74" t="s">
        <v>4047</v>
      </c>
      <c r="H490" s="4" t="s">
        <v>4048</v>
      </c>
      <c r="I490" s="77">
        <v>45184</v>
      </c>
      <c r="J490" s="4" t="s">
        <v>4049</v>
      </c>
      <c r="K490" s="4" t="s">
        <v>4050</v>
      </c>
      <c r="L490" s="4"/>
      <c r="M490" s="4"/>
      <c r="N490" s="4" t="s">
        <v>4051</v>
      </c>
      <c r="O490" s="4" t="s">
        <v>4052</v>
      </c>
      <c r="P490" s="71" t="s">
        <v>4053</v>
      </c>
      <c r="Q490" s="71" t="s">
        <v>469</v>
      </c>
      <c r="R490" s="4" t="s">
        <v>4054</v>
      </c>
      <c r="S490" s="4" t="s">
        <v>4055</v>
      </c>
      <c r="T490" s="4" t="s">
        <v>4056</v>
      </c>
      <c r="U490" s="71" t="s">
        <v>4045</v>
      </c>
      <c r="V490" s="3" t="s">
        <v>7492</v>
      </c>
      <c r="W490" s="51" t="s">
        <v>4057</v>
      </c>
    </row>
    <row r="491" spans="1:23" ht="50.15" customHeight="1">
      <c r="A491" s="64">
        <v>18072388</v>
      </c>
      <c r="B491" s="71" t="s">
        <v>4033</v>
      </c>
      <c r="C491" s="33" t="s">
        <v>4032</v>
      </c>
      <c r="D491" s="4" t="s">
        <v>4036</v>
      </c>
      <c r="E491" s="89">
        <v>2018</v>
      </c>
      <c r="F491" s="89">
        <v>2021</v>
      </c>
      <c r="G491" s="74" t="s">
        <v>4037</v>
      </c>
      <c r="H491" s="4" t="s">
        <v>4038</v>
      </c>
      <c r="I491" s="77">
        <v>45189</v>
      </c>
      <c r="J491" s="4" t="s">
        <v>4039</v>
      </c>
      <c r="K491" s="4" t="s">
        <v>4040</v>
      </c>
      <c r="L491" s="4"/>
      <c r="M491" s="4"/>
      <c r="N491" s="4" t="s">
        <v>4041</v>
      </c>
      <c r="O491" s="4" t="s">
        <v>162</v>
      </c>
      <c r="P491" s="71" t="s">
        <v>17</v>
      </c>
      <c r="Q491" s="77">
        <v>45231</v>
      </c>
      <c r="R491" s="4" t="s">
        <v>14</v>
      </c>
      <c r="S491" s="4" t="s">
        <v>4042</v>
      </c>
      <c r="T491" s="4" t="s">
        <v>4035</v>
      </c>
      <c r="U491" s="71" t="s">
        <v>4034</v>
      </c>
      <c r="V491" s="3" t="s">
        <v>7735</v>
      </c>
      <c r="W491" s="51" t="s">
        <v>4043</v>
      </c>
    </row>
    <row r="492" spans="1:23" ht="50.15" customHeight="1">
      <c r="A492" s="65">
        <v>18071059</v>
      </c>
      <c r="B492" s="70" t="s">
        <v>1734</v>
      </c>
      <c r="C492" s="33" t="s">
        <v>5157</v>
      </c>
      <c r="D492" s="3" t="s">
        <v>1736</v>
      </c>
      <c r="E492" s="89">
        <v>2018</v>
      </c>
      <c r="F492" s="89">
        <v>2021</v>
      </c>
      <c r="G492" s="73" t="s">
        <v>1737</v>
      </c>
      <c r="H492" s="3" t="s">
        <v>1738</v>
      </c>
      <c r="I492" s="78">
        <v>45188</v>
      </c>
      <c r="J492" s="3" t="s">
        <v>1739</v>
      </c>
      <c r="K492" s="3" t="s">
        <v>1740</v>
      </c>
      <c r="L492" s="3"/>
      <c r="M492" s="3"/>
      <c r="N492" s="3" t="s">
        <v>1741</v>
      </c>
      <c r="O492" s="3"/>
      <c r="P492" s="70" t="s">
        <v>100</v>
      </c>
      <c r="Q492" s="74" t="s">
        <v>139</v>
      </c>
      <c r="R492" s="4" t="s">
        <v>14</v>
      </c>
      <c r="S492" s="4" t="s">
        <v>1742</v>
      </c>
      <c r="T492" s="4" t="s">
        <v>1743</v>
      </c>
      <c r="U492" s="71" t="s">
        <v>1735</v>
      </c>
      <c r="V492" s="4" t="s">
        <v>1744</v>
      </c>
      <c r="W492" s="51" t="s">
        <v>5399</v>
      </c>
    </row>
    <row r="493" spans="1:23" ht="50.15" customHeight="1">
      <c r="A493" s="65">
        <v>18070978</v>
      </c>
      <c r="B493" s="70" t="s">
        <v>1720</v>
      </c>
      <c r="C493" s="33" t="s">
        <v>1710</v>
      </c>
      <c r="D493" s="3" t="s">
        <v>1721</v>
      </c>
      <c r="E493" s="89">
        <v>2018</v>
      </c>
      <c r="F493" s="89">
        <v>2021</v>
      </c>
      <c r="G493" s="73" t="s">
        <v>1722</v>
      </c>
      <c r="H493" s="3" t="s">
        <v>1723</v>
      </c>
      <c r="I493" s="78">
        <v>45184</v>
      </c>
      <c r="J493" s="3" t="s">
        <v>1724</v>
      </c>
      <c r="K493" s="3" t="s">
        <v>1725</v>
      </c>
      <c r="L493" s="3" t="s">
        <v>1726</v>
      </c>
      <c r="M493" s="3" t="s">
        <v>1727</v>
      </c>
      <c r="N493" s="3" t="s">
        <v>1728</v>
      </c>
      <c r="O493" s="3" t="s">
        <v>1692</v>
      </c>
      <c r="P493" s="70" t="s">
        <v>100</v>
      </c>
      <c r="Q493" s="70" t="s">
        <v>1692</v>
      </c>
      <c r="R493" s="3" t="s">
        <v>397</v>
      </c>
      <c r="S493" s="3" t="s">
        <v>1729</v>
      </c>
      <c r="T493" s="4" t="s">
        <v>1730</v>
      </c>
      <c r="U493" s="70" t="s">
        <v>1731</v>
      </c>
      <c r="V493" s="3" t="s">
        <v>7392</v>
      </c>
      <c r="W493" s="51" t="s">
        <v>1732</v>
      </c>
    </row>
    <row r="494" spans="1:23" ht="50.15" customHeight="1">
      <c r="A494" s="63">
        <v>18070857</v>
      </c>
      <c r="B494" s="8" t="s">
        <v>7059</v>
      </c>
      <c r="C494" s="1" t="s">
        <v>7060</v>
      </c>
      <c r="D494" s="8" t="s">
        <v>7061</v>
      </c>
      <c r="E494" s="91">
        <v>2018</v>
      </c>
      <c r="F494" s="91">
        <v>2020</v>
      </c>
      <c r="G494" s="71" t="s">
        <v>7062</v>
      </c>
      <c r="H494" s="8" t="s">
        <v>7063</v>
      </c>
      <c r="I494" s="9">
        <v>44530</v>
      </c>
      <c r="J494" s="8" t="s">
        <v>7064</v>
      </c>
      <c r="K494" s="1" t="s">
        <v>7065</v>
      </c>
      <c r="L494" s="8" t="s">
        <v>7010</v>
      </c>
      <c r="M494" s="8" t="s">
        <v>2699</v>
      </c>
      <c r="N494" s="8" t="s">
        <v>7066</v>
      </c>
      <c r="O494" s="8" t="s">
        <v>7067</v>
      </c>
      <c r="P494" s="8" t="s">
        <v>7068</v>
      </c>
      <c r="Q494" s="11" t="s">
        <v>2544</v>
      </c>
      <c r="R494" s="8" t="s">
        <v>2784</v>
      </c>
      <c r="S494" s="8"/>
      <c r="T494" s="8" t="s">
        <v>7069</v>
      </c>
      <c r="U494" s="8" t="s">
        <v>7070</v>
      </c>
      <c r="V494" s="3" t="s">
        <v>7625</v>
      </c>
      <c r="W494" s="49" t="s">
        <v>7071</v>
      </c>
    </row>
    <row r="495" spans="1:23" ht="50.15" customHeight="1">
      <c r="A495" s="63">
        <v>18070857</v>
      </c>
      <c r="B495" s="8" t="s">
        <v>7059</v>
      </c>
      <c r="C495" s="1" t="s">
        <v>7060</v>
      </c>
      <c r="D495" s="8" t="s">
        <v>7061</v>
      </c>
      <c r="E495" s="91">
        <v>2018</v>
      </c>
      <c r="F495" s="91">
        <v>2020</v>
      </c>
      <c r="G495" s="71" t="s">
        <v>7072</v>
      </c>
      <c r="H495" s="8" t="s">
        <v>7073</v>
      </c>
      <c r="I495" s="9">
        <v>44530</v>
      </c>
      <c r="J495" s="8" t="s">
        <v>7074</v>
      </c>
      <c r="K495" s="1" t="s">
        <v>7065</v>
      </c>
      <c r="L495" s="8" t="s">
        <v>2462</v>
      </c>
      <c r="M495" s="8" t="s">
        <v>2463</v>
      </c>
      <c r="N495" s="8" t="s">
        <v>7075</v>
      </c>
      <c r="O495" s="8" t="s">
        <v>7067</v>
      </c>
      <c r="P495" s="8" t="s">
        <v>7068</v>
      </c>
      <c r="Q495" s="11" t="s">
        <v>2544</v>
      </c>
      <c r="R495" s="8" t="s">
        <v>2784</v>
      </c>
      <c r="S495" s="8"/>
      <c r="T495" s="8" t="s">
        <v>7069</v>
      </c>
      <c r="U495" s="8" t="s">
        <v>7070</v>
      </c>
      <c r="V495" s="3" t="s">
        <v>7625</v>
      </c>
      <c r="W495" s="49" t="s">
        <v>7071</v>
      </c>
    </row>
    <row r="496" spans="1:23" ht="50.15" customHeight="1">
      <c r="A496" s="63">
        <v>18070857</v>
      </c>
      <c r="B496" s="8" t="s">
        <v>7059</v>
      </c>
      <c r="C496" s="1" t="s">
        <v>7060</v>
      </c>
      <c r="D496" s="8" t="s">
        <v>7061</v>
      </c>
      <c r="E496" s="91">
        <v>2018</v>
      </c>
      <c r="F496" s="91">
        <v>2020</v>
      </c>
      <c r="G496" s="71" t="s">
        <v>7076</v>
      </c>
      <c r="H496" s="8" t="s">
        <v>7077</v>
      </c>
      <c r="I496" s="9">
        <v>44530</v>
      </c>
      <c r="J496" s="8" t="s">
        <v>7078</v>
      </c>
      <c r="K496" s="1" t="s">
        <v>7065</v>
      </c>
      <c r="L496" s="8" t="s">
        <v>7010</v>
      </c>
      <c r="M496" s="8" t="s">
        <v>2699</v>
      </c>
      <c r="N496" s="8" t="s">
        <v>7079</v>
      </c>
      <c r="O496" s="8" t="s">
        <v>7080</v>
      </c>
      <c r="P496" s="8" t="s">
        <v>7081</v>
      </c>
      <c r="Q496" s="11" t="s">
        <v>2544</v>
      </c>
      <c r="R496" s="8" t="s">
        <v>2784</v>
      </c>
      <c r="S496" s="8"/>
      <c r="T496" s="8" t="s">
        <v>7069</v>
      </c>
      <c r="U496" s="8" t="s">
        <v>7070</v>
      </c>
      <c r="V496" s="3" t="s">
        <v>7625</v>
      </c>
      <c r="W496" s="49" t="s">
        <v>7071</v>
      </c>
    </row>
    <row r="497" spans="1:23" ht="50.15" customHeight="1">
      <c r="A497" s="64">
        <v>18070479</v>
      </c>
      <c r="B497" s="71" t="s">
        <v>4691</v>
      </c>
      <c r="C497" s="33" t="s">
        <v>4667</v>
      </c>
      <c r="D497" s="4" t="s">
        <v>4694</v>
      </c>
      <c r="E497" s="89">
        <v>2018</v>
      </c>
      <c r="F497" s="89">
        <v>2021</v>
      </c>
      <c r="G497" s="74" t="s">
        <v>4695</v>
      </c>
      <c r="H497" s="4" t="s">
        <v>4696</v>
      </c>
      <c r="I497" s="80">
        <v>45188</v>
      </c>
      <c r="J497" s="4" t="s">
        <v>4697</v>
      </c>
      <c r="K497" s="4" t="s">
        <v>4698</v>
      </c>
      <c r="L497" s="4" t="s">
        <v>39</v>
      </c>
      <c r="M497" s="4" t="s">
        <v>40</v>
      </c>
      <c r="N497" s="4" t="s">
        <v>4699</v>
      </c>
      <c r="O497" s="4"/>
      <c r="P497" s="71" t="s">
        <v>13</v>
      </c>
      <c r="Q497" s="71" t="s">
        <v>4700</v>
      </c>
      <c r="R497" s="4" t="s">
        <v>14</v>
      </c>
      <c r="S497" s="4"/>
      <c r="T497" s="4" t="s">
        <v>4693</v>
      </c>
      <c r="U497" s="71" t="s">
        <v>4692</v>
      </c>
      <c r="V497" s="3" t="s">
        <v>7522</v>
      </c>
      <c r="W497" s="51" t="s">
        <v>4701</v>
      </c>
    </row>
    <row r="498" spans="1:23" ht="50.15" customHeight="1">
      <c r="A498" s="64">
        <v>18070174</v>
      </c>
      <c r="B498" s="71" t="s">
        <v>4865</v>
      </c>
      <c r="C498" s="33" t="s">
        <v>4855</v>
      </c>
      <c r="D498" s="4" t="s">
        <v>4868</v>
      </c>
      <c r="E498" s="89">
        <v>2018</v>
      </c>
      <c r="F498" s="89">
        <v>2021</v>
      </c>
      <c r="G498" s="74" t="s">
        <v>4869</v>
      </c>
      <c r="H498" s="4" t="s">
        <v>4870</v>
      </c>
      <c r="I498" s="80">
        <v>45187</v>
      </c>
      <c r="J498" s="4" t="s">
        <v>4871</v>
      </c>
      <c r="K498" s="4" t="s">
        <v>4872</v>
      </c>
      <c r="L498" s="4" t="s">
        <v>10</v>
      </c>
      <c r="M498" s="4" t="s">
        <v>38</v>
      </c>
      <c r="N498" s="4"/>
      <c r="O498" s="4"/>
      <c r="P498" s="71" t="s">
        <v>13</v>
      </c>
      <c r="Q498" s="77">
        <v>45382</v>
      </c>
      <c r="R498" s="4" t="s">
        <v>14</v>
      </c>
      <c r="S498" s="4"/>
      <c r="T498" s="4" t="s">
        <v>4867</v>
      </c>
      <c r="U498" s="71" t="s">
        <v>4866</v>
      </c>
      <c r="V498" s="3" t="s">
        <v>7531</v>
      </c>
      <c r="W498" s="51" t="s">
        <v>4873</v>
      </c>
    </row>
    <row r="499" spans="1:23" ht="50.15" customHeight="1">
      <c r="A499" s="64">
        <v>18070028</v>
      </c>
      <c r="B499" s="71" t="s">
        <v>7258</v>
      </c>
      <c r="C499" s="33" t="s">
        <v>4738</v>
      </c>
      <c r="D499" s="4" t="s">
        <v>4757</v>
      </c>
      <c r="E499" s="89">
        <v>2018</v>
      </c>
      <c r="F499" s="89">
        <v>2021</v>
      </c>
      <c r="G499" s="74" t="s">
        <v>4758</v>
      </c>
      <c r="H499" s="4" t="s">
        <v>4759</v>
      </c>
      <c r="I499" s="80">
        <v>45170</v>
      </c>
      <c r="J499" s="4" t="s">
        <v>4759</v>
      </c>
      <c r="K499" s="4" t="s">
        <v>4760</v>
      </c>
      <c r="L499" s="4"/>
      <c r="M499" s="4"/>
      <c r="N499" s="4" t="s">
        <v>4761</v>
      </c>
      <c r="O499" s="4" t="s">
        <v>240</v>
      </c>
      <c r="P499" s="71"/>
      <c r="Q499" s="77">
        <v>45382</v>
      </c>
      <c r="R499" s="4" t="s">
        <v>246</v>
      </c>
      <c r="S499" s="4" t="s">
        <v>4762</v>
      </c>
      <c r="T499" s="4" t="s">
        <v>240</v>
      </c>
      <c r="U499" s="71" t="s">
        <v>239</v>
      </c>
      <c r="V499" s="3" t="s">
        <v>7525</v>
      </c>
      <c r="W499" s="51" t="s">
        <v>7257</v>
      </c>
    </row>
    <row r="500" spans="1:23" ht="50.15" customHeight="1">
      <c r="A500" s="64">
        <v>18069950</v>
      </c>
      <c r="B500" s="71" t="s">
        <v>4679</v>
      </c>
      <c r="C500" s="33" t="s">
        <v>4667</v>
      </c>
      <c r="D500" s="4" t="s">
        <v>4682</v>
      </c>
      <c r="E500" s="89">
        <v>2018</v>
      </c>
      <c r="F500" s="89">
        <v>2021</v>
      </c>
      <c r="G500" s="74" t="s">
        <v>4683</v>
      </c>
      <c r="H500" s="4" t="s">
        <v>4684</v>
      </c>
      <c r="I500" s="80">
        <v>45174</v>
      </c>
      <c r="J500" s="4" t="s">
        <v>4685</v>
      </c>
      <c r="K500" s="4" t="s">
        <v>4686</v>
      </c>
      <c r="L500" s="4" t="s">
        <v>39</v>
      </c>
      <c r="M500" s="4" t="s">
        <v>40</v>
      </c>
      <c r="N500" s="4" t="s">
        <v>4687</v>
      </c>
      <c r="O500" s="4" t="s">
        <v>4688</v>
      </c>
      <c r="P500" s="71" t="s">
        <v>124</v>
      </c>
      <c r="Q500" s="71" t="s">
        <v>148</v>
      </c>
      <c r="R500" s="4" t="s">
        <v>21</v>
      </c>
      <c r="S500" s="4" t="s">
        <v>4689</v>
      </c>
      <c r="T500" s="4" t="s">
        <v>4681</v>
      </c>
      <c r="U500" s="71" t="s">
        <v>4680</v>
      </c>
      <c r="V500" s="3" t="s">
        <v>7521</v>
      </c>
      <c r="W500" s="51" t="s">
        <v>4690</v>
      </c>
    </row>
    <row r="501" spans="1:23" ht="50.15" customHeight="1">
      <c r="A501" s="64">
        <v>18069498</v>
      </c>
      <c r="B501" s="71" t="s">
        <v>4818</v>
      </c>
      <c r="C501" s="33" t="s">
        <v>4738</v>
      </c>
      <c r="D501" s="4" t="s">
        <v>4820</v>
      </c>
      <c r="E501" s="89">
        <v>2018</v>
      </c>
      <c r="F501" s="89">
        <v>2021</v>
      </c>
      <c r="G501" s="74" t="s">
        <v>4821</v>
      </c>
      <c r="H501" s="4" t="s">
        <v>276</v>
      </c>
      <c r="I501" s="80">
        <v>45167</v>
      </c>
      <c r="J501" s="4" t="s">
        <v>4822</v>
      </c>
      <c r="K501" s="4" t="s">
        <v>4823</v>
      </c>
      <c r="L501" s="4" t="s">
        <v>15</v>
      </c>
      <c r="M501" s="4" t="s">
        <v>41</v>
      </c>
      <c r="N501" s="4" t="s">
        <v>4824</v>
      </c>
      <c r="O501" s="4" t="s">
        <v>4825</v>
      </c>
      <c r="P501" s="71" t="s">
        <v>100</v>
      </c>
      <c r="Q501" s="71" t="s">
        <v>4514</v>
      </c>
      <c r="R501" s="4" t="s">
        <v>14</v>
      </c>
      <c r="S501" s="4" t="s">
        <v>4826</v>
      </c>
      <c r="T501" s="4" t="s">
        <v>4737</v>
      </c>
      <c r="U501" s="71" t="s">
        <v>4819</v>
      </c>
      <c r="V501" s="3" t="s">
        <v>7528</v>
      </c>
      <c r="W501" s="51" t="s">
        <v>4827</v>
      </c>
    </row>
    <row r="502" spans="1:23" ht="50.15" customHeight="1">
      <c r="A502" s="64">
        <v>18069414</v>
      </c>
      <c r="B502" s="71" t="s">
        <v>4702</v>
      </c>
      <c r="C502" s="33" t="s">
        <v>4667</v>
      </c>
      <c r="D502" s="4" t="s">
        <v>4705</v>
      </c>
      <c r="E502" s="89">
        <v>2018</v>
      </c>
      <c r="F502" s="89">
        <v>2021</v>
      </c>
      <c r="G502" s="74" t="s">
        <v>4706</v>
      </c>
      <c r="H502" s="4" t="s">
        <v>4707</v>
      </c>
      <c r="I502" s="80">
        <v>45184</v>
      </c>
      <c r="J502" s="4" t="s">
        <v>4708</v>
      </c>
      <c r="K502" s="4" t="s">
        <v>2163</v>
      </c>
      <c r="L502" s="4" t="s">
        <v>39</v>
      </c>
      <c r="M502" s="4" t="s">
        <v>40</v>
      </c>
      <c r="N502" s="4" t="s">
        <v>4709</v>
      </c>
      <c r="O502" s="4" t="s">
        <v>4710</v>
      </c>
      <c r="P502" s="71" t="s">
        <v>13</v>
      </c>
      <c r="Q502" s="77">
        <v>45747</v>
      </c>
      <c r="R502" s="4" t="s">
        <v>14</v>
      </c>
      <c r="S502" s="4" t="s">
        <v>4711</v>
      </c>
      <c r="T502" s="4" t="s">
        <v>4704</v>
      </c>
      <c r="U502" s="71" t="s">
        <v>4703</v>
      </c>
      <c r="V502" s="3" t="s">
        <v>7757</v>
      </c>
      <c r="W502" s="51" t="s">
        <v>4712</v>
      </c>
    </row>
    <row r="503" spans="1:23" ht="50.15" customHeight="1">
      <c r="A503" s="63">
        <v>18069412</v>
      </c>
      <c r="B503" s="8" t="s">
        <v>6461</v>
      </c>
      <c r="C503" s="1" t="s">
        <v>1710</v>
      </c>
      <c r="D503" s="8" t="s">
        <v>6462</v>
      </c>
      <c r="E503" s="91">
        <v>2018</v>
      </c>
      <c r="F503" s="91">
        <v>2021</v>
      </c>
      <c r="G503" s="71" t="s">
        <v>6463</v>
      </c>
      <c r="H503" s="8" t="s">
        <v>6464</v>
      </c>
      <c r="I503" s="9">
        <v>44518</v>
      </c>
      <c r="J503" s="8" t="s">
        <v>6465</v>
      </c>
      <c r="K503" s="1" t="s">
        <v>5693</v>
      </c>
      <c r="L503" s="10" t="s">
        <v>2054</v>
      </c>
      <c r="M503" s="10" t="s">
        <v>2054</v>
      </c>
      <c r="N503" s="8" t="s">
        <v>6466</v>
      </c>
      <c r="O503" s="10" t="s">
        <v>2054</v>
      </c>
      <c r="P503" s="8" t="s">
        <v>6467</v>
      </c>
      <c r="Q503" s="11" t="s">
        <v>2544</v>
      </c>
      <c r="R503" s="8" t="s">
        <v>6468</v>
      </c>
      <c r="S503" s="8" t="s">
        <v>6469</v>
      </c>
      <c r="T503" s="8" t="s">
        <v>6470</v>
      </c>
      <c r="U503" s="8" t="s">
        <v>6471</v>
      </c>
      <c r="V503" s="3" t="s">
        <v>7592</v>
      </c>
      <c r="W503" s="49" t="s">
        <v>6472</v>
      </c>
    </row>
    <row r="504" spans="1:23" ht="50.15" customHeight="1">
      <c r="A504" s="65">
        <v>18069386</v>
      </c>
      <c r="B504" s="70" t="s">
        <v>1711</v>
      </c>
      <c r="C504" s="33" t="s">
        <v>1710</v>
      </c>
      <c r="D504" s="3" t="s">
        <v>1714</v>
      </c>
      <c r="E504" s="89">
        <v>2018</v>
      </c>
      <c r="F504" s="89">
        <v>2021</v>
      </c>
      <c r="G504" s="73" t="s">
        <v>1715</v>
      </c>
      <c r="H504" s="3" t="s">
        <v>348</v>
      </c>
      <c r="I504" s="78">
        <v>45188</v>
      </c>
      <c r="J504" s="3" t="s">
        <v>1716</v>
      </c>
      <c r="K504" s="3" t="s">
        <v>1717</v>
      </c>
      <c r="L504" s="3"/>
      <c r="M504" s="3"/>
      <c r="N504" s="3"/>
      <c r="O504" s="3"/>
      <c r="P504" s="70" t="s">
        <v>100</v>
      </c>
      <c r="Q504" s="78">
        <v>45261</v>
      </c>
      <c r="R504" s="3" t="s">
        <v>149</v>
      </c>
      <c r="S504" s="3"/>
      <c r="T504" s="4" t="s">
        <v>1718</v>
      </c>
      <c r="U504" s="70" t="s">
        <v>1712</v>
      </c>
      <c r="V504" s="3" t="s">
        <v>7668</v>
      </c>
      <c r="W504" s="51" t="s">
        <v>1719</v>
      </c>
    </row>
    <row r="505" spans="1:23" ht="50.15" customHeight="1">
      <c r="A505" s="64">
        <v>18069370</v>
      </c>
      <c r="B505" s="71" t="s">
        <v>4845</v>
      </c>
      <c r="C505" s="33" t="s">
        <v>4738</v>
      </c>
      <c r="D505" s="4" t="s">
        <v>4848</v>
      </c>
      <c r="E505" s="89">
        <v>2018</v>
      </c>
      <c r="F505" s="89">
        <v>2021</v>
      </c>
      <c r="G505" s="74" t="s">
        <v>4849</v>
      </c>
      <c r="H505" s="4" t="s">
        <v>4850</v>
      </c>
      <c r="I505" s="80">
        <v>45170</v>
      </c>
      <c r="J505" s="4" t="s">
        <v>4851</v>
      </c>
      <c r="K505" s="4" t="s">
        <v>4852</v>
      </c>
      <c r="L505" s="4" t="s">
        <v>10</v>
      </c>
      <c r="M505" s="4" t="s">
        <v>38</v>
      </c>
      <c r="N505" s="4" t="s">
        <v>4853</v>
      </c>
      <c r="O505" s="4" t="s">
        <v>397</v>
      </c>
      <c r="P505" s="71" t="s">
        <v>124</v>
      </c>
      <c r="Q505" s="77">
        <v>45382</v>
      </c>
      <c r="R505" s="4" t="s">
        <v>21</v>
      </c>
      <c r="S505" s="4" t="s">
        <v>469</v>
      </c>
      <c r="T505" s="4" t="s">
        <v>4847</v>
      </c>
      <c r="U505" s="71" t="s">
        <v>4846</v>
      </c>
      <c r="V505" s="4" t="s">
        <v>7763</v>
      </c>
      <c r="W505" s="51" t="s">
        <v>4854</v>
      </c>
    </row>
    <row r="506" spans="1:23" ht="50.15" customHeight="1">
      <c r="A506" s="64">
        <v>18068815</v>
      </c>
      <c r="B506" s="71" t="s">
        <v>7259</v>
      </c>
      <c r="C506" s="33" t="s">
        <v>4855</v>
      </c>
      <c r="D506" s="4" t="s">
        <v>4858</v>
      </c>
      <c r="E506" s="89">
        <v>2018</v>
      </c>
      <c r="F506" s="89">
        <v>2021</v>
      </c>
      <c r="G506" s="74" t="s">
        <v>4859</v>
      </c>
      <c r="H506" s="4" t="s">
        <v>2226</v>
      </c>
      <c r="I506" s="80">
        <v>45190</v>
      </c>
      <c r="J506" s="4" t="s">
        <v>4860</v>
      </c>
      <c r="K506" s="4" t="s">
        <v>4861</v>
      </c>
      <c r="L506" s="4"/>
      <c r="M506" s="4"/>
      <c r="N506" s="4" t="s">
        <v>4862</v>
      </c>
      <c r="O506" s="4"/>
      <c r="P506" s="71" t="s">
        <v>13</v>
      </c>
      <c r="Q506" s="71" t="s">
        <v>281</v>
      </c>
      <c r="R506" s="4" t="s">
        <v>14</v>
      </c>
      <c r="S506" s="4" t="s">
        <v>4863</v>
      </c>
      <c r="T506" s="4" t="s">
        <v>4857</v>
      </c>
      <c r="U506" s="71" t="s">
        <v>4856</v>
      </c>
      <c r="V506" s="3" t="s">
        <v>7530</v>
      </c>
      <c r="W506" s="51" t="s">
        <v>4864</v>
      </c>
    </row>
    <row r="507" spans="1:23" ht="50.15" customHeight="1">
      <c r="A507" s="63">
        <v>18068767</v>
      </c>
      <c r="B507" s="8" t="s">
        <v>7082</v>
      </c>
      <c r="C507" s="1" t="s">
        <v>7060</v>
      </c>
      <c r="D507" s="8" t="s">
        <v>7083</v>
      </c>
      <c r="E507" s="91">
        <v>2018</v>
      </c>
      <c r="F507" s="91">
        <v>2020</v>
      </c>
      <c r="G507" s="71" t="s">
        <v>7084</v>
      </c>
      <c r="H507" s="8" t="s">
        <v>7085</v>
      </c>
      <c r="I507" s="9">
        <v>44527</v>
      </c>
      <c r="J507" s="8" t="s">
        <v>7086</v>
      </c>
      <c r="K507" s="1" t="s">
        <v>11</v>
      </c>
      <c r="L507" s="8" t="s">
        <v>2462</v>
      </c>
      <c r="M507" s="8" t="s">
        <v>2589</v>
      </c>
      <c r="N507" s="8" t="s">
        <v>7087</v>
      </c>
      <c r="O507" s="8" t="s">
        <v>7088</v>
      </c>
      <c r="P507" s="8" t="s">
        <v>7089</v>
      </c>
      <c r="Q507" s="11" t="s">
        <v>4514</v>
      </c>
      <c r="R507" s="8" t="s">
        <v>2784</v>
      </c>
      <c r="S507" s="8"/>
      <c r="T507" s="8" t="s">
        <v>7090</v>
      </c>
      <c r="U507" s="8" t="s">
        <v>7091</v>
      </c>
      <c r="V507" s="8" t="s">
        <v>7829</v>
      </c>
      <c r="W507" s="49" t="s">
        <v>7092</v>
      </c>
    </row>
    <row r="508" spans="1:23" ht="50.15" customHeight="1">
      <c r="A508" s="63">
        <v>18068767</v>
      </c>
      <c r="B508" s="8" t="s">
        <v>7082</v>
      </c>
      <c r="C508" s="1" t="s">
        <v>7060</v>
      </c>
      <c r="D508" s="8" t="s">
        <v>7083</v>
      </c>
      <c r="E508" s="91">
        <v>2018</v>
      </c>
      <c r="F508" s="91">
        <v>2020</v>
      </c>
      <c r="G508" s="71" t="s">
        <v>7093</v>
      </c>
      <c r="H508" s="8" t="s">
        <v>7094</v>
      </c>
      <c r="I508" s="9">
        <v>44527</v>
      </c>
      <c r="J508" s="8" t="s">
        <v>7095</v>
      </c>
      <c r="K508" s="1" t="s">
        <v>11</v>
      </c>
      <c r="L508" s="8" t="s">
        <v>2462</v>
      </c>
      <c r="M508" s="8" t="s">
        <v>7096</v>
      </c>
      <c r="N508" s="8" t="s">
        <v>7097</v>
      </c>
      <c r="O508" s="8" t="s">
        <v>5180</v>
      </c>
      <c r="P508" s="8" t="s">
        <v>7089</v>
      </c>
      <c r="Q508" s="11" t="s">
        <v>4514</v>
      </c>
      <c r="R508" s="8" t="s">
        <v>2784</v>
      </c>
      <c r="S508" s="8"/>
      <c r="T508" s="8" t="s">
        <v>7090</v>
      </c>
      <c r="U508" s="8" t="s">
        <v>7091</v>
      </c>
      <c r="V508" s="8" t="s">
        <v>7829</v>
      </c>
      <c r="W508" s="49" t="s">
        <v>7092</v>
      </c>
    </row>
    <row r="509" spans="1:23" ht="50.15" customHeight="1">
      <c r="A509" s="63">
        <v>18068767</v>
      </c>
      <c r="B509" s="8" t="s">
        <v>7082</v>
      </c>
      <c r="C509" s="1" t="s">
        <v>7060</v>
      </c>
      <c r="D509" s="8" t="s">
        <v>7083</v>
      </c>
      <c r="E509" s="91">
        <v>2018</v>
      </c>
      <c r="F509" s="91">
        <v>2020</v>
      </c>
      <c r="G509" s="71" t="s">
        <v>7098</v>
      </c>
      <c r="H509" s="8" t="s">
        <v>7099</v>
      </c>
      <c r="I509" s="9">
        <v>44527</v>
      </c>
      <c r="J509" s="8" t="s">
        <v>7086</v>
      </c>
      <c r="K509" s="1" t="s">
        <v>11</v>
      </c>
      <c r="L509" s="8" t="s">
        <v>2462</v>
      </c>
      <c r="M509" s="8" t="s">
        <v>2589</v>
      </c>
      <c r="N509" s="8" t="s">
        <v>7100</v>
      </c>
      <c r="O509" s="8" t="s">
        <v>5180</v>
      </c>
      <c r="P509" s="8" t="s">
        <v>7089</v>
      </c>
      <c r="Q509" s="11" t="s">
        <v>4514</v>
      </c>
      <c r="R509" s="8" t="s">
        <v>2784</v>
      </c>
      <c r="S509" s="8"/>
      <c r="T509" s="8" t="s">
        <v>7090</v>
      </c>
      <c r="U509" s="8" t="s">
        <v>7091</v>
      </c>
      <c r="V509" s="8" t="s">
        <v>7829</v>
      </c>
      <c r="W509" s="49" t="s">
        <v>7092</v>
      </c>
    </row>
    <row r="510" spans="1:23" ht="50.15" customHeight="1">
      <c r="A510" s="63">
        <v>18068767</v>
      </c>
      <c r="B510" s="8" t="s">
        <v>7082</v>
      </c>
      <c r="C510" s="1" t="s">
        <v>7060</v>
      </c>
      <c r="D510" s="8" t="s">
        <v>7083</v>
      </c>
      <c r="E510" s="91">
        <v>2018</v>
      </c>
      <c r="F510" s="91">
        <v>2020</v>
      </c>
      <c r="G510" s="71" t="s">
        <v>7101</v>
      </c>
      <c r="H510" s="8" t="s">
        <v>7102</v>
      </c>
      <c r="I510" s="9">
        <v>44527</v>
      </c>
      <c r="J510" s="8" t="s">
        <v>7086</v>
      </c>
      <c r="K510" s="1" t="s">
        <v>11</v>
      </c>
      <c r="L510" s="8" t="s">
        <v>2462</v>
      </c>
      <c r="M510" s="8" t="s">
        <v>2589</v>
      </c>
      <c r="N510" s="8" t="s">
        <v>7100</v>
      </c>
      <c r="O510" s="8" t="s">
        <v>5180</v>
      </c>
      <c r="P510" s="8" t="s">
        <v>7089</v>
      </c>
      <c r="Q510" s="11" t="s">
        <v>4514</v>
      </c>
      <c r="R510" s="8" t="s">
        <v>2784</v>
      </c>
      <c r="S510" s="8"/>
      <c r="T510" s="8" t="s">
        <v>7090</v>
      </c>
      <c r="U510" s="8" t="s">
        <v>7091</v>
      </c>
      <c r="V510" s="8" t="s">
        <v>7829</v>
      </c>
      <c r="W510" s="49" t="s">
        <v>7092</v>
      </c>
    </row>
    <row r="511" spans="1:23" ht="50.15" customHeight="1">
      <c r="A511" s="63">
        <v>18068478</v>
      </c>
      <c r="B511" s="8" t="s">
        <v>6473</v>
      </c>
      <c r="C511" s="1" t="s">
        <v>1710</v>
      </c>
      <c r="D511" s="8" t="s">
        <v>6474</v>
      </c>
      <c r="E511" s="91">
        <v>2018</v>
      </c>
      <c r="F511" s="91">
        <v>2020</v>
      </c>
      <c r="G511" s="71" t="s">
        <v>6475</v>
      </c>
      <c r="H511" s="8" t="s">
        <v>6476</v>
      </c>
      <c r="I511" s="9">
        <v>44515</v>
      </c>
      <c r="J511" s="8" t="s">
        <v>6477</v>
      </c>
      <c r="K511" s="1" t="s">
        <v>6478</v>
      </c>
      <c r="L511" s="10" t="s">
        <v>2054</v>
      </c>
      <c r="M511" s="10" t="s">
        <v>2054</v>
      </c>
      <c r="N511" s="8" t="s">
        <v>6479</v>
      </c>
      <c r="O511" s="10" t="s">
        <v>2054</v>
      </c>
      <c r="P511" s="8" t="s">
        <v>5180</v>
      </c>
      <c r="Q511" s="11"/>
      <c r="R511" s="8" t="s">
        <v>2480</v>
      </c>
      <c r="S511" s="8"/>
      <c r="T511" s="8" t="s">
        <v>6480</v>
      </c>
      <c r="U511" s="8" t="s">
        <v>6481</v>
      </c>
      <c r="V511" s="8" t="s">
        <v>6482</v>
      </c>
      <c r="W511" s="49" t="s">
        <v>6483</v>
      </c>
    </row>
    <row r="512" spans="1:23" ht="50.15" customHeight="1">
      <c r="A512" s="63">
        <v>18068466</v>
      </c>
      <c r="B512" s="8" t="s">
        <v>6452</v>
      </c>
      <c r="C512" s="1" t="s">
        <v>1680</v>
      </c>
      <c r="D512" s="8" t="s">
        <v>6453</v>
      </c>
      <c r="E512" s="91">
        <v>2020</v>
      </c>
      <c r="F512" s="91">
        <v>2020</v>
      </c>
      <c r="G512" s="71" t="s">
        <v>6454</v>
      </c>
      <c r="H512" s="8" t="s">
        <v>6455</v>
      </c>
      <c r="I512" s="9"/>
      <c r="J512" s="8" t="s">
        <v>6456</v>
      </c>
      <c r="K512" s="1" t="s">
        <v>3517</v>
      </c>
      <c r="L512" s="10" t="s">
        <v>2054</v>
      </c>
      <c r="M512" s="10" t="s">
        <v>2054</v>
      </c>
      <c r="N512" s="8" t="s">
        <v>6457</v>
      </c>
      <c r="O512" s="10" t="s">
        <v>2054</v>
      </c>
      <c r="P512" s="8" t="s">
        <v>377</v>
      </c>
      <c r="Q512" s="11" t="s">
        <v>2544</v>
      </c>
      <c r="R512" s="8" t="s">
        <v>2480</v>
      </c>
      <c r="S512" s="8"/>
      <c r="T512" s="8" t="s">
        <v>6458</v>
      </c>
      <c r="U512" s="8" t="s">
        <v>6459</v>
      </c>
      <c r="V512" s="3" t="s">
        <v>7591</v>
      </c>
      <c r="W512" s="49" t="s">
        <v>6460</v>
      </c>
    </row>
    <row r="513" spans="1:23" ht="50.15" customHeight="1">
      <c r="A513" s="64">
        <v>18068215</v>
      </c>
      <c r="B513" s="71" t="s">
        <v>4835</v>
      </c>
      <c r="C513" s="33" t="s">
        <v>4738</v>
      </c>
      <c r="D513" s="4" t="s">
        <v>4837</v>
      </c>
      <c r="E513" s="89">
        <v>2018</v>
      </c>
      <c r="F513" s="89">
        <v>2021</v>
      </c>
      <c r="G513" s="74" t="s">
        <v>4838</v>
      </c>
      <c r="H513" s="4" t="s">
        <v>4839</v>
      </c>
      <c r="I513" s="80">
        <v>45169</v>
      </c>
      <c r="J513" s="4" t="s">
        <v>4840</v>
      </c>
      <c r="K513" s="4" t="s">
        <v>4841</v>
      </c>
      <c r="L513" s="4" t="s">
        <v>10</v>
      </c>
      <c r="M513" s="4" t="s">
        <v>38</v>
      </c>
      <c r="N513" s="4" t="s">
        <v>4842</v>
      </c>
      <c r="O513" s="4"/>
      <c r="P513" s="71" t="s">
        <v>100</v>
      </c>
      <c r="Q513" s="71" t="s">
        <v>100</v>
      </c>
      <c r="R513" s="4" t="s">
        <v>14</v>
      </c>
      <c r="S513" s="4"/>
      <c r="T513" s="4" t="s">
        <v>4843</v>
      </c>
      <c r="U513" s="71" t="s">
        <v>4836</v>
      </c>
      <c r="V513" s="3" t="s">
        <v>7529</v>
      </c>
      <c r="W513" s="51" t="s">
        <v>4844</v>
      </c>
    </row>
    <row r="514" spans="1:23" ht="50.15" customHeight="1">
      <c r="A514" s="65">
        <v>18068202</v>
      </c>
      <c r="B514" s="70" t="s">
        <v>4886</v>
      </c>
      <c r="C514" s="33" t="s">
        <v>4885</v>
      </c>
      <c r="D514" s="3" t="s">
        <v>4887</v>
      </c>
      <c r="E514" s="89">
        <v>2018</v>
      </c>
      <c r="F514" s="89">
        <v>2021</v>
      </c>
      <c r="G514" s="73" t="s">
        <v>4888</v>
      </c>
      <c r="H514" s="3" t="s">
        <v>4889</v>
      </c>
      <c r="I514" s="78">
        <v>45189</v>
      </c>
      <c r="J514" s="3" t="s">
        <v>4890</v>
      </c>
      <c r="K514" s="3" t="s">
        <v>4891</v>
      </c>
      <c r="L514" s="3"/>
      <c r="M514" s="3"/>
      <c r="N514" s="3" t="s">
        <v>4892</v>
      </c>
      <c r="O514" s="3"/>
      <c r="P514" s="70" t="s">
        <v>13</v>
      </c>
      <c r="Q514" s="78">
        <v>45748</v>
      </c>
      <c r="R514" s="3" t="s">
        <v>246</v>
      </c>
      <c r="S514" s="3"/>
      <c r="T514" s="4" t="s">
        <v>972</v>
      </c>
      <c r="U514" s="70" t="s">
        <v>4893</v>
      </c>
      <c r="V514" s="3" t="s">
        <v>7532</v>
      </c>
      <c r="W514" s="51" t="s">
        <v>4894</v>
      </c>
    </row>
    <row r="515" spans="1:23" ht="50.15" customHeight="1">
      <c r="A515" s="65">
        <v>18068202</v>
      </c>
      <c r="B515" s="70" t="s">
        <v>4886</v>
      </c>
      <c r="C515" s="33" t="s">
        <v>4885</v>
      </c>
      <c r="D515" s="3" t="s">
        <v>4887</v>
      </c>
      <c r="E515" s="89">
        <v>2018</v>
      </c>
      <c r="F515" s="89">
        <v>2021</v>
      </c>
      <c r="G515" s="73" t="s">
        <v>4895</v>
      </c>
      <c r="H515" s="3" t="s">
        <v>4896</v>
      </c>
      <c r="I515" s="78">
        <v>45189</v>
      </c>
      <c r="J515" s="3" t="s">
        <v>4897</v>
      </c>
      <c r="K515" s="3" t="s">
        <v>4891</v>
      </c>
      <c r="L515" s="3"/>
      <c r="M515" s="3"/>
      <c r="N515" s="3" t="s">
        <v>4898</v>
      </c>
      <c r="O515" s="3"/>
      <c r="P515" s="70" t="s">
        <v>13</v>
      </c>
      <c r="Q515" s="78">
        <v>45748</v>
      </c>
      <c r="R515" s="3" t="s">
        <v>149</v>
      </c>
      <c r="S515" s="3" t="s">
        <v>4899</v>
      </c>
      <c r="T515" s="4" t="s">
        <v>972</v>
      </c>
      <c r="U515" s="70" t="s">
        <v>4893</v>
      </c>
      <c r="V515" s="3" t="s">
        <v>7532</v>
      </c>
      <c r="W515" s="51" t="s">
        <v>4894</v>
      </c>
    </row>
    <row r="516" spans="1:23" ht="50.15" customHeight="1">
      <c r="A516" s="65">
        <v>18068202</v>
      </c>
      <c r="B516" s="70" t="s">
        <v>4886</v>
      </c>
      <c r="C516" s="33" t="s">
        <v>4885</v>
      </c>
      <c r="D516" s="3" t="s">
        <v>4887</v>
      </c>
      <c r="E516" s="89">
        <v>2018</v>
      </c>
      <c r="F516" s="89">
        <v>2021</v>
      </c>
      <c r="G516" s="73" t="s">
        <v>4900</v>
      </c>
      <c r="H516" s="3" t="s">
        <v>4901</v>
      </c>
      <c r="I516" s="78">
        <v>45189</v>
      </c>
      <c r="J516" s="3" t="s">
        <v>4890</v>
      </c>
      <c r="K516" s="3" t="s">
        <v>4891</v>
      </c>
      <c r="L516" s="3"/>
      <c r="M516" s="3"/>
      <c r="N516" s="3" t="s">
        <v>4902</v>
      </c>
      <c r="O516" s="3"/>
      <c r="P516" s="70" t="s">
        <v>13</v>
      </c>
      <c r="Q516" s="78">
        <v>45748</v>
      </c>
      <c r="R516" s="3" t="s">
        <v>246</v>
      </c>
      <c r="S516" s="3"/>
      <c r="T516" s="4" t="s">
        <v>972</v>
      </c>
      <c r="U516" s="70" t="s">
        <v>4893</v>
      </c>
      <c r="V516" s="3" t="s">
        <v>7532</v>
      </c>
      <c r="W516" s="51" t="s">
        <v>4894</v>
      </c>
    </row>
    <row r="517" spans="1:23" ht="50.15" customHeight="1">
      <c r="A517" s="65">
        <v>18068202</v>
      </c>
      <c r="B517" s="70" t="s">
        <v>4886</v>
      </c>
      <c r="C517" s="33" t="s">
        <v>5188</v>
      </c>
      <c r="D517" s="3" t="s">
        <v>4887</v>
      </c>
      <c r="E517" s="89">
        <v>2018</v>
      </c>
      <c r="F517" s="89">
        <v>2021</v>
      </c>
      <c r="G517" s="73" t="s">
        <v>4903</v>
      </c>
      <c r="H517" s="3" t="s">
        <v>4904</v>
      </c>
      <c r="I517" s="78">
        <v>45189</v>
      </c>
      <c r="J517" s="3" t="s">
        <v>4905</v>
      </c>
      <c r="K517" s="34" t="s">
        <v>5190</v>
      </c>
      <c r="L517" s="3"/>
      <c r="M517" s="3"/>
      <c r="N517" s="3" t="s">
        <v>4906</v>
      </c>
      <c r="O517" s="3"/>
      <c r="P517" s="70" t="s">
        <v>13</v>
      </c>
      <c r="Q517" s="78">
        <v>45748</v>
      </c>
      <c r="R517" s="3" t="s">
        <v>246</v>
      </c>
      <c r="S517" s="3"/>
      <c r="T517" s="4" t="s">
        <v>972</v>
      </c>
      <c r="U517" s="70" t="s">
        <v>4893</v>
      </c>
      <c r="V517" s="3" t="s">
        <v>7532</v>
      </c>
      <c r="W517" s="51" t="s">
        <v>4894</v>
      </c>
    </row>
    <row r="518" spans="1:23" ht="50.15" customHeight="1">
      <c r="A518" s="64">
        <v>18067911</v>
      </c>
      <c r="B518" s="71" t="s">
        <v>7256</v>
      </c>
      <c r="C518" s="33" t="s">
        <v>4738</v>
      </c>
      <c r="D518" s="4" t="s">
        <v>4752</v>
      </c>
      <c r="E518" s="89">
        <v>2018</v>
      </c>
      <c r="F518" s="89">
        <v>2021</v>
      </c>
      <c r="G518" s="74" t="s">
        <v>4753</v>
      </c>
      <c r="H518" s="4" t="s">
        <v>4754</v>
      </c>
      <c r="I518" s="80">
        <v>45183</v>
      </c>
      <c r="J518" s="4" t="s">
        <v>4754</v>
      </c>
      <c r="K518" s="4" t="s">
        <v>4755</v>
      </c>
      <c r="L518" s="4"/>
      <c r="M518" s="4"/>
      <c r="N518" s="4" t="s">
        <v>4756</v>
      </c>
      <c r="O518" s="4"/>
      <c r="P518" s="71" t="s">
        <v>13</v>
      </c>
      <c r="Q518" s="77">
        <v>44562</v>
      </c>
      <c r="R518" s="4" t="s">
        <v>246</v>
      </c>
      <c r="S518" s="4"/>
      <c r="T518" s="4" t="s">
        <v>4751</v>
      </c>
      <c r="U518" s="71" t="s">
        <v>4750</v>
      </c>
      <c r="V518" s="3" t="s">
        <v>7524</v>
      </c>
      <c r="W518" s="51" t="s">
        <v>7255</v>
      </c>
    </row>
    <row r="519" spans="1:23" ht="50.15" customHeight="1">
      <c r="A519" s="64">
        <v>18067574</v>
      </c>
      <c r="B519" s="71" t="s">
        <v>4828</v>
      </c>
      <c r="C519" s="33" t="s">
        <v>4738</v>
      </c>
      <c r="D519" s="4" t="s">
        <v>4830</v>
      </c>
      <c r="E519" s="89">
        <v>2018</v>
      </c>
      <c r="F519" s="89">
        <v>2021</v>
      </c>
      <c r="G519" s="74" t="s">
        <v>4831</v>
      </c>
      <c r="H519" s="4" t="s">
        <v>368</v>
      </c>
      <c r="I519" s="80">
        <v>45183</v>
      </c>
      <c r="J519" s="4" t="s">
        <v>4832</v>
      </c>
      <c r="K519" s="4"/>
      <c r="L519" s="4" t="s">
        <v>39</v>
      </c>
      <c r="M519" s="4" t="s">
        <v>40</v>
      </c>
      <c r="N519" s="4" t="s">
        <v>4833</v>
      </c>
      <c r="O519" s="4"/>
      <c r="P519" s="71" t="s">
        <v>13</v>
      </c>
      <c r="Q519" s="77">
        <v>44629</v>
      </c>
      <c r="R519" s="4" t="s">
        <v>14</v>
      </c>
      <c r="S519" s="4"/>
      <c r="T519" s="4" t="s">
        <v>3786</v>
      </c>
      <c r="U519" s="71" t="s">
        <v>4829</v>
      </c>
      <c r="V519" s="3" t="s">
        <v>7762</v>
      </c>
      <c r="W519" s="51" t="s">
        <v>4834</v>
      </c>
    </row>
    <row r="520" spans="1:23" ht="50.15" customHeight="1">
      <c r="A520" s="64">
        <v>18066839</v>
      </c>
      <c r="B520" s="71" t="s">
        <v>4668</v>
      </c>
      <c r="C520" s="33" t="s">
        <v>4667</v>
      </c>
      <c r="D520" s="4" t="s">
        <v>4671</v>
      </c>
      <c r="E520" s="89">
        <v>2018</v>
      </c>
      <c r="F520" s="89">
        <v>2021</v>
      </c>
      <c r="G520" s="74" t="s">
        <v>4672</v>
      </c>
      <c r="H520" s="4" t="s">
        <v>4673</v>
      </c>
      <c r="I520" s="80">
        <v>45170</v>
      </c>
      <c r="J520" s="4" t="s">
        <v>4674</v>
      </c>
      <c r="K520" s="4" t="s">
        <v>4675</v>
      </c>
      <c r="L520" s="4" t="s">
        <v>39</v>
      </c>
      <c r="M520" s="4" t="s">
        <v>40</v>
      </c>
      <c r="N520" s="4" t="s">
        <v>4676</v>
      </c>
      <c r="O520" s="4"/>
      <c r="P520" s="71" t="s">
        <v>4677</v>
      </c>
      <c r="Q520" s="77">
        <v>45200</v>
      </c>
      <c r="R520" s="4" t="s">
        <v>14</v>
      </c>
      <c r="S520" s="4"/>
      <c r="T520" s="4" t="s">
        <v>4670</v>
      </c>
      <c r="U520" s="71" t="s">
        <v>4669</v>
      </c>
      <c r="V520" s="3" t="s">
        <v>7756</v>
      </c>
      <c r="W520" s="51" t="s">
        <v>4678</v>
      </c>
    </row>
    <row r="521" spans="1:23" ht="50.15" customHeight="1">
      <c r="A521" s="65">
        <v>18065614</v>
      </c>
      <c r="B521" s="70" t="s">
        <v>2093</v>
      </c>
      <c r="C521" s="33" t="s">
        <v>2003</v>
      </c>
      <c r="D521" s="3" t="s">
        <v>2096</v>
      </c>
      <c r="E521" s="89">
        <v>2018</v>
      </c>
      <c r="F521" s="89">
        <v>2021</v>
      </c>
      <c r="G521" s="73" t="s">
        <v>2097</v>
      </c>
      <c r="H521" s="3" t="s">
        <v>2098</v>
      </c>
      <c r="I521" s="78">
        <v>45174</v>
      </c>
      <c r="J521" s="3" t="s">
        <v>2099</v>
      </c>
      <c r="K521" s="3" t="s">
        <v>2100</v>
      </c>
      <c r="L521" s="3" t="s">
        <v>11</v>
      </c>
      <c r="M521" s="3" t="s">
        <v>11</v>
      </c>
      <c r="N521" s="3" t="s">
        <v>2101</v>
      </c>
      <c r="O521" s="3" t="s">
        <v>2102</v>
      </c>
      <c r="P521" s="70" t="s">
        <v>13</v>
      </c>
      <c r="Q521" s="73" t="s">
        <v>2054</v>
      </c>
      <c r="R521" s="3" t="s">
        <v>246</v>
      </c>
      <c r="S521" s="3" t="s">
        <v>11</v>
      </c>
      <c r="T521" s="4" t="s">
        <v>2095</v>
      </c>
      <c r="U521" s="70" t="s">
        <v>2094</v>
      </c>
      <c r="V521" s="3" t="s">
        <v>7406</v>
      </c>
      <c r="W521" s="51" t="s">
        <v>2103</v>
      </c>
    </row>
    <row r="522" spans="1:23" ht="50.15" customHeight="1">
      <c r="A522" s="65">
        <v>18065614</v>
      </c>
      <c r="B522" s="70" t="s">
        <v>2093</v>
      </c>
      <c r="C522" s="33" t="s">
        <v>2003</v>
      </c>
      <c r="D522" s="3" t="s">
        <v>2096</v>
      </c>
      <c r="E522" s="89">
        <v>2018</v>
      </c>
      <c r="F522" s="89">
        <v>2021</v>
      </c>
      <c r="G522" s="73" t="s">
        <v>2104</v>
      </c>
      <c r="H522" s="3" t="s">
        <v>2105</v>
      </c>
      <c r="I522" s="78">
        <v>45174</v>
      </c>
      <c r="J522" s="3" t="s">
        <v>2099</v>
      </c>
      <c r="K522" s="3" t="s">
        <v>2100</v>
      </c>
      <c r="L522" s="3" t="s">
        <v>11</v>
      </c>
      <c r="M522" s="3" t="s">
        <v>11</v>
      </c>
      <c r="N522" s="3" t="s">
        <v>2106</v>
      </c>
      <c r="O522" s="3" t="s">
        <v>2102</v>
      </c>
      <c r="P522" s="70" t="s">
        <v>13</v>
      </c>
      <c r="Q522" s="73" t="s">
        <v>2054</v>
      </c>
      <c r="R522" s="3" t="s">
        <v>246</v>
      </c>
      <c r="S522" s="3" t="s">
        <v>11</v>
      </c>
      <c r="T522" s="4" t="s">
        <v>2095</v>
      </c>
      <c r="U522" s="70" t="s">
        <v>2094</v>
      </c>
      <c r="V522" s="3" t="s">
        <v>7406</v>
      </c>
      <c r="W522" s="51" t="s">
        <v>2103</v>
      </c>
    </row>
    <row r="523" spans="1:23" ht="50.15" customHeight="1">
      <c r="A523" s="65">
        <v>18065614</v>
      </c>
      <c r="B523" s="70" t="s">
        <v>2093</v>
      </c>
      <c r="C523" s="37" t="s">
        <v>2003</v>
      </c>
      <c r="D523" s="3" t="s">
        <v>2096</v>
      </c>
      <c r="E523" s="89">
        <v>2018</v>
      </c>
      <c r="F523" s="89">
        <v>2021</v>
      </c>
      <c r="G523" s="73" t="s">
        <v>2107</v>
      </c>
      <c r="H523" s="3" t="s">
        <v>2108</v>
      </c>
      <c r="I523" s="78">
        <v>45174</v>
      </c>
      <c r="J523" s="3" t="s">
        <v>2099</v>
      </c>
      <c r="K523" s="3" t="s">
        <v>2100</v>
      </c>
      <c r="L523" s="3" t="s">
        <v>11</v>
      </c>
      <c r="M523" s="3" t="s">
        <v>11</v>
      </c>
      <c r="N523" s="3" t="s">
        <v>2109</v>
      </c>
      <c r="O523" s="3" t="s">
        <v>2102</v>
      </c>
      <c r="P523" s="70" t="s">
        <v>13</v>
      </c>
      <c r="Q523" s="73" t="s">
        <v>2054</v>
      </c>
      <c r="R523" s="3" t="s">
        <v>246</v>
      </c>
      <c r="S523" s="3" t="s">
        <v>11</v>
      </c>
      <c r="T523" s="4" t="s">
        <v>2095</v>
      </c>
      <c r="U523" s="70" t="s">
        <v>2094</v>
      </c>
      <c r="V523" s="3" t="s">
        <v>7406</v>
      </c>
      <c r="W523" s="51" t="s">
        <v>2103</v>
      </c>
    </row>
    <row r="524" spans="1:23" ht="50.15" customHeight="1">
      <c r="A524" s="63">
        <v>18065221</v>
      </c>
      <c r="B524" s="8" t="s">
        <v>6484</v>
      </c>
      <c r="C524" s="1" t="s">
        <v>1745</v>
      </c>
      <c r="D524" s="8" t="s">
        <v>6485</v>
      </c>
      <c r="E524" s="91">
        <v>2018</v>
      </c>
      <c r="F524" s="91">
        <v>2020</v>
      </c>
      <c r="G524" s="71" t="s">
        <v>6486</v>
      </c>
      <c r="H524" s="8" t="s">
        <v>6487</v>
      </c>
      <c r="I524" s="9">
        <v>44524</v>
      </c>
      <c r="J524" s="8"/>
      <c r="K524" s="1" t="s">
        <v>6402</v>
      </c>
      <c r="L524" s="10" t="s">
        <v>2054</v>
      </c>
      <c r="M524" s="10" t="s">
        <v>2054</v>
      </c>
      <c r="N524" s="8" t="s">
        <v>6488</v>
      </c>
      <c r="O524" s="10" t="s">
        <v>2054</v>
      </c>
      <c r="P524" s="8" t="s">
        <v>5180</v>
      </c>
      <c r="Q524" s="11"/>
      <c r="R524" s="8" t="s">
        <v>2784</v>
      </c>
      <c r="S524" s="8"/>
      <c r="T524" s="8" t="s">
        <v>6489</v>
      </c>
      <c r="U524" s="8" t="s">
        <v>6490</v>
      </c>
      <c r="V524" s="8" t="s">
        <v>6491</v>
      </c>
      <c r="W524" s="49" t="s">
        <v>6492</v>
      </c>
    </row>
    <row r="525" spans="1:23" ht="50.15" customHeight="1">
      <c r="A525" s="63">
        <v>18065139</v>
      </c>
      <c r="B525" s="8" t="s">
        <v>6958</v>
      </c>
      <c r="C525" s="1" t="s">
        <v>1006</v>
      </c>
      <c r="D525" s="8" t="s">
        <v>6959</v>
      </c>
      <c r="E525" s="91">
        <v>2018</v>
      </c>
      <c r="F525" s="91">
        <v>2020</v>
      </c>
      <c r="G525" s="71" t="s">
        <v>6960</v>
      </c>
      <c r="H525" s="8" t="s">
        <v>6961</v>
      </c>
      <c r="I525" s="9">
        <v>44511</v>
      </c>
      <c r="J525" s="8" t="s">
        <v>6962</v>
      </c>
      <c r="K525" s="1" t="s">
        <v>6863</v>
      </c>
      <c r="L525" s="10" t="s">
        <v>2054</v>
      </c>
      <c r="M525" s="10" t="s">
        <v>2054</v>
      </c>
      <c r="N525" s="8" t="s">
        <v>6963</v>
      </c>
      <c r="O525" s="10" t="s">
        <v>2054</v>
      </c>
      <c r="P525" s="8" t="s">
        <v>3424</v>
      </c>
      <c r="Q525" s="11"/>
      <c r="R525" s="8" t="s">
        <v>6964</v>
      </c>
      <c r="S525" s="8"/>
      <c r="T525" s="8" t="s">
        <v>6965</v>
      </c>
      <c r="U525" s="8" t="s">
        <v>6966</v>
      </c>
      <c r="V525" s="3" t="s">
        <v>7618</v>
      </c>
      <c r="W525" s="49" t="s">
        <v>6967</v>
      </c>
    </row>
    <row r="526" spans="1:23" ht="50.15" customHeight="1">
      <c r="A526" s="64">
        <v>18065108</v>
      </c>
      <c r="B526" s="71" t="s">
        <v>2454</v>
      </c>
      <c r="C526" s="33" t="s">
        <v>2453</v>
      </c>
      <c r="D526" s="4" t="s">
        <v>2457</v>
      </c>
      <c r="E526" s="89">
        <v>2018</v>
      </c>
      <c r="F526" s="89">
        <v>2021</v>
      </c>
      <c r="G526" s="74" t="s">
        <v>2458</v>
      </c>
      <c r="H526" s="4" t="s">
        <v>2459</v>
      </c>
      <c r="I526" s="77">
        <v>45174</v>
      </c>
      <c r="J526" s="4" t="s">
        <v>2460</v>
      </c>
      <c r="K526" s="4" t="s">
        <v>2461</v>
      </c>
      <c r="L526" s="4" t="s">
        <v>2462</v>
      </c>
      <c r="M526" s="4" t="s">
        <v>2463</v>
      </c>
      <c r="N526" s="4" t="s">
        <v>2464</v>
      </c>
      <c r="O526" s="4" t="s">
        <v>2465</v>
      </c>
      <c r="P526" s="71" t="s">
        <v>2466</v>
      </c>
      <c r="Q526" s="77">
        <v>45180</v>
      </c>
      <c r="R526" s="4" t="s">
        <v>397</v>
      </c>
      <c r="S526" s="4" t="s">
        <v>2467</v>
      </c>
      <c r="T526" s="4" t="s">
        <v>2456</v>
      </c>
      <c r="U526" s="71" t="s">
        <v>2455</v>
      </c>
      <c r="V526" s="3" t="s">
        <v>7423</v>
      </c>
      <c r="W526" s="51" t="s">
        <v>2468</v>
      </c>
    </row>
    <row r="527" spans="1:23" ht="50.15" customHeight="1">
      <c r="A527" s="63">
        <v>18065021</v>
      </c>
      <c r="B527" s="8" t="s">
        <v>6608</v>
      </c>
      <c r="C527" s="1" t="s">
        <v>2453</v>
      </c>
      <c r="D527" s="8" t="s">
        <v>6609</v>
      </c>
      <c r="E527" s="91">
        <v>2018</v>
      </c>
      <c r="F527" s="91">
        <v>2020</v>
      </c>
      <c r="G527" s="71" t="s">
        <v>6610</v>
      </c>
      <c r="H527" s="8" t="s">
        <v>6611</v>
      </c>
      <c r="I527" s="9">
        <v>44530</v>
      </c>
      <c r="J527" s="8" t="s">
        <v>6612</v>
      </c>
      <c r="K527" s="1" t="s">
        <v>11</v>
      </c>
      <c r="L527" s="10" t="s">
        <v>2054</v>
      </c>
      <c r="M527" s="10" t="s">
        <v>2054</v>
      </c>
      <c r="N527" s="8" t="s">
        <v>6613</v>
      </c>
      <c r="O527" s="10" t="s">
        <v>2054</v>
      </c>
      <c r="P527" s="8" t="s">
        <v>5180</v>
      </c>
      <c r="Q527" s="11" t="s">
        <v>2544</v>
      </c>
      <c r="R527" s="8" t="s">
        <v>5575</v>
      </c>
      <c r="S527" s="8" t="s">
        <v>6614</v>
      </c>
      <c r="T527" s="8" t="s">
        <v>6615</v>
      </c>
      <c r="U527" s="8" t="s">
        <v>6616</v>
      </c>
      <c r="V527" s="3" t="s">
        <v>7813</v>
      </c>
      <c r="W527" s="49" t="s">
        <v>6617</v>
      </c>
    </row>
    <row r="528" spans="1:23" ht="50.15" customHeight="1">
      <c r="A528" s="63">
        <v>18064985</v>
      </c>
      <c r="B528" s="8" t="s">
        <v>5887</v>
      </c>
      <c r="C528" s="1" t="s">
        <v>2660</v>
      </c>
      <c r="D528" s="8" t="s">
        <v>5888</v>
      </c>
      <c r="E528" s="91">
        <v>2018</v>
      </c>
      <c r="F528" s="91">
        <v>2020</v>
      </c>
      <c r="G528" s="71" t="s">
        <v>5889</v>
      </c>
      <c r="H528" s="8" t="s">
        <v>5890</v>
      </c>
      <c r="I528" s="9">
        <v>44512</v>
      </c>
      <c r="J528" s="8" t="s">
        <v>5891</v>
      </c>
      <c r="K528" s="1" t="s">
        <v>5892</v>
      </c>
      <c r="L528" s="10" t="s">
        <v>2054</v>
      </c>
      <c r="M528" s="10" t="s">
        <v>2054</v>
      </c>
      <c r="N528" s="8" t="s">
        <v>5893</v>
      </c>
      <c r="O528" s="10" t="s">
        <v>2054</v>
      </c>
      <c r="P528" s="8" t="s">
        <v>5180</v>
      </c>
      <c r="Q528" s="11"/>
      <c r="R528" s="8" t="s">
        <v>2784</v>
      </c>
      <c r="S528" s="8" t="s">
        <v>5894</v>
      </c>
      <c r="T528" s="8" t="s">
        <v>1875</v>
      </c>
      <c r="U528" s="8" t="s">
        <v>5895</v>
      </c>
      <c r="V528" s="3" t="s">
        <v>7560</v>
      </c>
      <c r="W528" s="49" t="s">
        <v>5896</v>
      </c>
    </row>
    <row r="529" spans="1:23" ht="50.15" customHeight="1">
      <c r="A529" s="65">
        <v>18064216</v>
      </c>
      <c r="B529" s="70" t="s">
        <v>5374</v>
      </c>
      <c r="C529" s="33" t="s">
        <v>73</v>
      </c>
      <c r="D529" s="4" t="s">
        <v>5338</v>
      </c>
      <c r="E529" s="89">
        <v>2019</v>
      </c>
      <c r="F529" s="89">
        <v>2021</v>
      </c>
      <c r="G529" s="73" t="s">
        <v>391</v>
      </c>
      <c r="H529" s="3" t="s">
        <v>392</v>
      </c>
      <c r="I529" s="76" t="s">
        <v>393</v>
      </c>
      <c r="J529" s="3" t="s">
        <v>394</v>
      </c>
      <c r="K529" s="3" t="s">
        <v>395</v>
      </c>
      <c r="L529" s="3" t="s">
        <v>11</v>
      </c>
      <c r="M529" s="3" t="s">
        <v>11</v>
      </c>
      <c r="N529" s="3" t="s">
        <v>11</v>
      </c>
      <c r="O529" s="3" t="s">
        <v>11</v>
      </c>
      <c r="P529" s="70" t="s">
        <v>124</v>
      </c>
      <c r="Q529" s="76" t="s">
        <v>396</v>
      </c>
      <c r="R529" s="3" t="s">
        <v>397</v>
      </c>
      <c r="S529" s="3" t="s">
        <v>398</v>
      </c>
      <c r="T529" s="4" t="s">
        <v>390</v>
      </c>
      <c r="U529" s="70" t="s">
        <v>389</v>
      </c>
      <c r="V529" s="3" t="s">
        <v>7302</v>
      </c>
      <c r="W529" s="51" t="s">
        <v>399</v>
      </c>
    </row>
    <row r="530" spans="1:23" ht="50.15" customHeight="1">
      <c r="A530" s="65">
        <v>18064216</v>
      </c>
      <c r="B530" s="70" t="s">
        <v>5374</v>
      </c>
      <c r="C530" s="33" t="s">
        <v>73</v>
      </c>
      <c r="D530" s="4" t="s">
        <v>5338</v>
      </c>
      <c r="E530" s="89">
        <v>2019</v>
      </c>
      <c r="F530" s="89">
        <v>2021</v>
      </c>
      <c r="G530" s="73" t="s">
        <v>400</v>
      </c>
      <c r="H530" s="3" t="s">
        <v>401</v>
      </c>
      <c r="I530" s="76" t="s">
        <v>393</v>
      </c>
      <c r="J530" s="3" t="s">
        <v>394</v>
      </c>
      <c r="K530" s="3" t="s">
        <v>395</v>
      </c>
      <c r="L530" s="3" t="s">
        <v>11</v>
      </c>
      <c r="M530" s="3" t="s">
        <v>11</v>
      </c>
      <c r="N530" s="3" t="s">
        <v>402</v>
      </c>
      <c r="O530" s="3" t="s">
        <v>11</v>
      </c>
      <c r="P530" s="70" t="s">
        <v>124</v>
      </c>
      <c r="Q530" s="76" t="s">
        <v>396</v>
      </c>
      <c r="R530" s="3" t="s">
        <v>397</v>
      </c>
      <c r="S530" s="3" t="s">
        <v>398</v>
      </c>
      <c r="T530" s="4" t="s">
        <v>390</v>
      </c>
      <c r="U530" s="70" t="s">
        <v>389</v>
      </c>
      <c r="V530" s="3" t="s">
        <v>7302</v>
      </c>
      <c r="W530" s="51" t="s">
        <v>399</v>
      </c>
    </row>
    <row r="531" spans="1:23" ht="50.15" customHeight="1">
      <c r="A531" s="65">
        <v>18064216</v>
      </c>
      <c r="B531" s="70" t="s">
        <v>5374</v>
      </c>
      <c r="C531" s="33" t="s">
        <v>73</v>
      </c>
      <c r="D531" s="4" t="s">
        <v>5338</v>
      </c>
      <c r="E531" s="89">
        <v>2019</v>
      </c>
      <c r="F531" s="89">
        <v>2021</v>
      </c>
      <c r="G531" s="73" t="s">
        <v>403</v>
      </c>
      <c r="H531" s="3" t="s">
        <v>404</v>
      </c>
      <c r="I531" s="76" t="s">
        <v>393</v>
      </c>
      <c r="J531" s="3" t="s">
        <v>394</v>
      </c>
      <c r="K531" s="3" t="s">
        <v>395</v>
      </c>
      <c r="L531" s="3" t="s">
        <v>11</v>
      </c>
      <c r="M531" s="3" t="s">
        <v>11</v>
      </c>
      <c r="N531" s="3" t="s">
        <v>405</v>
      </c>
      <c r="O531" s="3" t="s">
        <v>11</v>
      </c>
      <c r="P531" s="70" t="s">
        <v>124</v>
      </c>
      <c r="Q531" s="76" t="s">
        <v>396</v>
      </c>
      <c r="R531" s="3" t="s">
        <v>397</v>
      </c>
      <c r="S531" s="3" t="s">
        <v>398</v>
      </c>
      <c r="T531" s="4" t="s">
        <v>390</v>
      </c>
      <c r="U531" s="70" t="s">
        <v>389</v>
      </c>
      <c r="V531" s="3" t="s">
        <v>7302</v>
      </c>
      <c r="W531" s="51" t="s">
        <v>399</v>
      </c>
    </row>
    <row r="532" spans="1:23" ht="50.15" customHeight="1">
      <c r="A532" s="65">
        <v>18064216</v>
      </c>
      <c r="B532" s="70" t="s">
        <v>5374</v>
      </c>
      <c r="C532" s="33" t="s">
        <v>73</v>
      </c>
      <c r="D532" s="4" t="s">
        <v>5338</v>
      </c>
      <c r="E532" s="89">
        <v>2019</v>
      </c>
      <c r="F532" s="89">
        <v>2021</v>
      </c>
      <c r="G532" s="73" t="s">
        <v>406</v>
      </c>
      <c r="H532" s="3" t="s">
        <v>407</v>
      </c>
      <c r="I532" s="76" t="s">
        <v>393</v>
      </c>
      <c r="J532" s="3" t="s">
        <v>394</v>
      </c>
      <c r="K532" s="3" t="s">
        <v>395</v>
      </c>
      <c r="L532" s="3" t="s">
        <v>11</v>
      </c>
      <c r="M532" s="3" t="s">
        <v>11</v>
      </c>
      <c r="N532" s="3" t="s">
        <v>408</v>
      </c>
      <c r="O532" s="3" t="s">
        <v>11</v>
      </c>
      <c r="P532" s="70" t="s">
        <v>124</v>
      </c>
      <c r="Q532" s="76" t="s">
        <v>396</v>
      </c>
      <c r="R532" s="3" t="s">
        <v>397</v>
      </c>
      <c r="S532" s="3" t="s">
        <v>398</v>
      </c>
      <c r="T532" s="4" t="s">
        <v>390</v>
      </c>
      <c r="U532" s="70" t="s">
        <v>389</v>
      </c>
      <c r="V532" s="3" t="s">
        <v>7302</v>
      </c>
      <c r="W532" s="51" t="s">
        <v>399</v>
      </c>
    </row>
    <row r="533" spans="1:23" ht="50.15" customHeight="1">
      <c r="A533" s="65">
        <v>18063030</v>
      </c>
      <c r="B533" s="70" t="s">
        <v>1222</v>
      </c>
      <c r="C533" s="33" t="s">
        <v>1126</v>
      </c>
      <c r="D533" s="3" t="s">
        <v>1225</v>
      </c>
      <c r="E533" s="89">
        <v>2020</v>
      </c>
      <c r="F533" s="89">
        <v>2021</v>
      </c>
      <c r="G533" s="73" t="s">
        <v>1226</v>
      </c>
      <c r="H533" s="3" t="s">
        <v>1227</v>
      </c>
      <c r="I533" s="76">
        <v>45174</v>
      </c>
      <c r="J533" s="3" t="s">
        <v>1228</v>
      </c>
      <c r="K533" s="3" t="s">
        <v>1229</v>
      </c>
      <c r="L533" s="3"/>
      <c r="M533" s="3"/>
      <c r="N533" s="3" t="s">
        <v>1230</v>
      </c>
      <c r="O533" s="3"/>
      <c r="P533" s="70" t="s">
        <v>13</v>
      </c>
      <c r="Q533" s="76">
        <v>45261</v>
      </c>
      <c r="R533" s="3" t="s">
        <v>14</v>
      </c>
      <c r="S533" s="3"/>
      <c r="T533" s="4" t="s">
        <v>1224</v>
      </c>
      <c r="U533" s="70" t="s">
        <v>1223</v>
      </c>
      <c r="V533" s="3" t="s">
        <v>7362</v>
      </c>
      <c r="W533" s="51" t="s">
        <v>1231</v>
      </c>
    </row>
    <row r="534" spans="1:23" ht="50.15" customHeight="1">
      <c r="A534" s="65">
        <v>18062802</v>
      </c>
      <c r="B534" s="70" t="s">
        <v>258</v>
      </c>
      <c r="C534" s="33" t="s">
        <v>73</v>
      </c>
      <c r="D534" s="3" t="s">
        <v>260</v>
      </c>
      <c r="E534" s="89">
        <v>2019</v>
      </c>
      <c r="F534" s="89">
        <v>2021</v>
      </c>
      <c r="G534" s="73" t="s">
        <v>261</v>
      </c>
      <c r="H534" s="3" t="s">
        <v>262</v>
      </c>
      <c r="I534" s="76">
        <v>45170</v>
      </c>
      <c r="J534" s="3" t="s">
        <v>263</v>
      </c>
      <c r="K534" s="3" t="s">
        <v>264</v>
      </c>
      <c r="L534" s="3" t="s">
        <v>15</v>
      </c>
      <c r="M534" s="3" t="s">
        <v>41</v>
      </c>
      <c r="N534" s="3"/>
      <c r="O534" s="3"/>
      <c r="P534" s="70" t="s">
        <v>13</v>
      </c>
      <c r="Q534" s="76" t="s">
        <v>265</v>
      </c>
      <c r="R534" s="3" t="s">
        <v>14</v>
      </c>
      <c r="S534" s="3" t="s">
        <v>266</v>
      </c>
      <c r="T534" s="4" t="s">
        <v>267</v>
      </c>
      <c r="U534" s="70" t="s">
        <v>259</v>
      </c>
      <c r="V534" s="3" t="s">
        <v>268</v>
      </c>
      <c r="W534" s="51" t="s">
        <v>269</v>
      </c>
    </row>
    <row r="535" spans="1:23" ht="50.15" customHeight="1">
      <c r="A535" s="63">
        <v>18062754</v>
      </c>
      <c r="B535" s="8" t="s">
        <v>5483</v>
      </c>
      <c r="C535" s="1" t="s">
        <v>985</v>
      </c>
      <c r="D535" s="8" t="s">
        <v>5484</v>
      </c>
      <c r="E535" s="91">
        <v>2018</v>
      </c>
      <c r="F535" s="91">
        <v>2020</v>
      </c>
      <c r="G535" s="71" t="s">
        <v>5485</v>
      </c>
      <c r="H535" s="8" t="s">
        <v>5486</v>
      </c>
      <c r="I535" s="9">
        <v>44517</v>
      </c>
      <c r="J535" s="8" t="s">
        <v>5487</v>
      </c>
      <c r="K535" s="1" t="s">
        <v>11</v>
      </c>
      <c r="L535" s="10" t="s">
        <v>2054</v>
      </c>
      <c r="M535" s="10" t="s">
        <v>2054</v>
      </c>
      <c r="N535" s="8" t="s">
        <v>5488</v>
      </c>
      <c r="O535" s="10" t="s">
        <v>2054</v>
      </c>
      <c r="P535" s="8" t="s">
        <v>5180</v>
      </c>
      <c r="Q535" s="11"/>
      <c r="R535" s="8" t="s">
        <v>2784</v>
      </c>
      <c r="S535" s="8"/>
      <c r="T535" s="8" t="s">
        <v>5489</v>
      </c>
      <c r="U535" s="8" t="s">
        <v>5490</v>
      </c>
      <c r="V535" s="3" t="s">
        <v>7546</v>
      </c>
      <c r="W535" s="49" t="s">
        <v>5491</v>
      </c>
    </row>
    <row r="536" spans="1:23" ht="50.15" customHeight="1">
      <c r="A536" s="63">
        <v>18062622</v>
      </c>
      <c r="B536" s="8" t="s">
        <v>5457</v>
      </c>
      <c r="C536" s="1" t="s">
        <v>985</v>
      </c>
      <c r="D536" s="8" t="s">
        <v>5458</v>
      </c>
      <c r="E536" s="91">
        <v>2018</v>
      </c>
      <c r="F536" s="91">
        <v>2020</v>
      </c>
      <c r="G536" s="71" t="s">
        <v>5459</v>
      </c>
      <c r="H536" s="8" t="s">
        <v>5460</v>
      </c>
      <c r="I536" s="9">
        <v>44525</v>
      </c>
      <c r="J536" s="8" t="s">
        <v>5461</v>
      </c>
      <c r="K536" s="1" t="s">
        <v>11</v>
      </c>
      <c r="L536" s="10" t="s">
        <v>2054</v>
      </c>
      <c r="M536" s="10" t="s">
        <v>2054</v>
      </c>
      <c r="N536" s="8" t="s">
        <v>5462</v>
      </c>
      <c r="O536" s="10" t="s">
        <v>2054</v>
      </c>
      <c r="P536" s="8" t="s">
        <v>2927</v>
      </c>
      <c r="Q536" s="11" t="s">
        <v>5463</v>
      </c>
      <c r="R536" s="8" t="s">
        <v>4092</v>
      </c>
      <c r="S536" s="8" t="s">
        <v>5464</v>
      </c>
      <c r="T536" s="8" t="s">
        <v>5465</v>
      </c>
      <c r="U536" s="8" t="s">
        <v>5466</v>
      </c>
      <c r="V536" s="3" t="s">
        <v>7545</v>
      </c>
      <c r="W536" s="49" t="s">
        <v>5467</v>
      </c>
    </row>
    <row r="537" spans="1:23" ht="50.15" customHeight="1">
      <c r="A537" s="63">
        <v>18062622</v>
      </c>
      <c r="B537" s="8" t="s">
        <v>5457</v>
      </c>
      <c r="C537" s="1" t="s">
        <v>985</v>
      </c>
      <c r="D537" s="8" t="s">
        <v>5458</v>
      </c>
      <c r="E537" s="91">
        <v>2018</v>
      </c>
      <c r="F537" s="91">
        <v>2020</v>
      </c>
      <c r="G537" s="71" t="s">
        <v>5468</v>
      </c>
      <c r="H537" s="8" t="s">
        <v>5469</v>
      </c>
      <c r="I537" s="9">
        <v>44525</v>
      </c>
      <c r="J537" s="8" t="s">
        <v>5461</v>
      </c>
      <c r="K537" s="1" t="s">
        <v>11</v>
      </c>
      <c r="L537" s="10" t="s">
        <v>2054</v>
      </c>
      <c r="M537" s="10" t="s">
        <v>2054</v>
      </c>
      <c r="N537" s="8" t="s">
        <v>5462</v>
      </c>
      <c r="O537" s="10" t="s">
        <v>2054</v>
      </c>
      <c r="P537" s="8" t="s">
        <v>5180</v>
      </c>
      <c r="Q537" s="11" t="s">
        <v>2544</v>
      </c>
      <c r="R537" s="8" t="s">
        <v>2784</v>
      </c>
      <c r="S537" s="8" t="s">
        <v>281</v>
      </c>
      <c r="T537" s="8" t="s">
        <v>5465</v>
      </c>
      <c r="U537" s="8" t="s">
        <v>5466</v>
      </c>
      <c r="V537" s="3" t="s">
        <v>7545</v>
      </c>
      <c r="W537" s="49" t="s">
        <v>5467</v>
      </c>
    </row>
    <row r="538" spans="1:23" ht="50.15" customHeight="1">
      <c r="A538" s="63">
        <v>18062622</v>
      </c>
      <c r="B538" s="8" t="s">
        <v>5457</v>
      </c>
      <c r="C538" s="1" t="s">
        <v>985</v>
      </c>
      <c r="D538" s="8" t="s">
        <v>5458</v>
      </c>
      <c r="E538" s="91">
        <v>2018</v>
      </c>
      <c r="F538" s="91">
        <v>2020</v>
      </c>
      <c r="G538" s="71" t="s">
        <v>5470</v>
      </c>
      <c r="H538" s="8" t="s">
        <v>5471</v>
      </c>
      <c r="I538" s="9">
        <v>44525</v>
      </c>
      <c r="J538" s="8" t="s">
        <v>5461</v>
      </c>
      <c r="K538" s="1" t="s">
        <v>11</v>
      </c>
      <c r="L538" s="10" t="s">
        <v>2054</v>
      </c>
      <c r="M538" s="10" t="s">
        <v>2054</v>
      </c>
      <c r="N538" s="8" t="s">
        <v>5472</v>
      </c>
      <c r="O538" s="10" t="s">
        <v>2054</v>
      </c>
      <c r="P538" s="8" t="s">
        <v>5180</v>
      </c>
      <c r="Q538" s="11" t="s">
        <v>2544</v>
      </c>
      <c r="R538" s="8" t="s">
        <v>2784</v>
      </c>
      <c r="S538" s="8" t="s">
        <v>281</v>
      </c>
      <c r="T538" s="8" t="s">
        <v>5465</v>
      </c>
      <c r="U538" s="8" t="s">
        <v>5466</v>
      </c>
      <c r="V538" s="3" t="s">
        <v>7545</v>
      </c>
      <c r="W538" s="49" t="s">
        <v>5467</v>
      </c>
    </row>
    <row r="539" spans="1:23" ht="50.15" customHeight="1">
      <c r="A539" s="65">
        <v>18061867</v>
      </c>
      <c r="B539" s="70" t="s">
        <v>2069</v>
      </c>
      <c r="C539" s="37" t="s">
        <v>2068</v>
      </c>
      <c r="D539" s="3" t="s">
        <v>2072</v>
      </c>
      <c r="E539" s="89">
        <v>2018</v>
      </c>
      <c r="F539" s="89">
        <v>2021</v>
      </c>
      <c r="G539" s="73" t="s">
        <v>2073</v>
      </c>
      <c r="H539" s="3" t="s">
        <v>2074</v>
      </c>
      <c r="I539" s="78">
        <v>45189</v>
      </c>
      <c r="J539" s="3" t="s">
        <v>2075</v>
      </c>
      <c r="K539" s="3" t="s">
        <v>2076</v>
      </c>
      <c r="L539" s="3"/>
      <c r="M539" s="3"/>
      <c r="N539" s="3" t="s">
        <v>2077</v>
      </c>
      <c r="O539" s="3"/>
      <c r="P539" s="70" t="s">
        <v>13</v>
      </c>
      <c r="Q539" s="70" t="s">
        <v>2078</v>
      </c>
      <c r="R539" s="3" t="s">
        <v>14</v>
      </c>
      <c r="S539" s="3" t="s">
        <v>2079</v>
      </c>
      <c r="T539" s="4" t="s">
        <v>2071</v>
      </c>
      <c r="U539" s="70" t="s">
        <v>2070</v>
      </c>
      <c r="V539" s="3" t="s">
        <v>7682</v>
      </c>
      <c r="W539" s="51" t="s">
        <v>2080</v>
      </c>
    </row>
    <row r="540" spans="1:23" ht="50.15" customHeight="1">
      <c r="A540" s="63">
        <v>18061567</v>
      </c>
      <c r="B540" s="8" t="s">
        <v>5473</v>
      </c>
      <c r="C540" s="1" t="s">
        <v>985</v>
      </c>
      <c r="D540" s="8" t="s">
        <v>5474</v>
      </c>
      <c r="E540" s="91">
        <v>2018</v>
      </c>
      <c r="F540" s="91">
        <v>2020</v>
      </c>
      <c r="G540" s="71" t="s">
        <v>5475</v>
      </c>
      <c r="H540" s="8" t="s">
        <v>5476</v>
      </c>
      <c r="I540" s="9">
        <v>44525</v>
      </c>
      <c r="J540" s="8" t="s">
        <v>5477</v>
      </c>
      <c r="K540" s="1" t="s">
        <v>11</v>
      </c>
      <c r="L540" s="10" t="s">
        <v>2054</v>
      </c>
      <c r="M540" s="10" t="s">
        <v>2054</v>
      </c>
      <c r="N540" s="8" t="s">
        <v>5478</v>
      </c>
      <c r="O540" s="10" t="s">
        <v>2054</v>
      </c>
      <c r="P540" s="8" t="s">
        <v>3424</v>
      </c>
      <c r="Q540" s="11" t="s">
        <v>1028</v>
      </c>
      <c r="R540" s="8" t="s">
        <v>2784</v>
      </c>
      <c r="S540" s="8" t="s">
        <v>5479</v>
      </c>
      <c r="T540" s="8" t="s">
        <v>5480</v>
      </c>
      <c r="U540" s="8" t="s">
        <v>5481</v>
      </c>
      <c r="V540" s="8" t="s">
        <v>7775</v>
      </c>
      <c r="W540" s="49" t="s">
        <v>5482</v>
      </c>
    </row>
    <row r="541" spans="1:23" ht="50.15" customHeight="1">
      <c r="A541" s="63">
        <v>18061566</v>
      </c>
      <c r="B541" s="8" t="s">
        <v>6987</v>
      </c>
      <c r="C541" s="1" t="s">
        <v>985</v>
      </c>
      <c r="D541" s="8" t="s">
        <v>6988</v>
      </c>
      <c r="E541" s="91">
        <v>2018</v>
      </c>
      <c r="F541" s="91">
        <v>2020</v>
      </c>
      <c r="G541" s="71" t="s">
        <v>6989</v>
      </c>
      <c r="H541" s="8" t="s">
        <v>6990</v>
      </c>
      <c r="I541" s="9">
        <v>44512</v>
      </c>
      <c r="J541" s="8" t="s">
        <v>6991</v>
      </c>
      <c r="K541" s="1" t="s">
        <v>11</v>
      </c>
      <c r="L541" s="8" t="s">
        <v>6992</v>
      </c>
      <c r="M541" s="8"/>
      <c r="N541" s="8" t="s">
        <v>6993</v>
      </c>
      <c r="O541" s="8" t="s">
        <v>6994</v>
      </c>
      <c r="P541" s="8" t="s">
        <v>200</v>
      </c>
      <c r="Q541" s="11"/>
      <c r="R541" s="8" t="s">
        <v>6995</v>
      </c>
      <c r="S541" s="8" t="s">
        <v>6996</v>
      </c>
      <c r="T541" s="8" t="s">
        <v>6997</v>
      </c>
      <c r="U541" s="8" t="s">
        <v>6998</v>
      </c>
      <c r="V541" s="8" t="s">
        <v>7827</v>
      </c>
      <c r="W541" s="49" t="s">
        <v>6999</v>
      </c>
    </row>
    <row r="542" spans="1:23" ht="50.15" customHeight="1">
      <c r="A542" s="65">
        <v>18061421</v>
      </c>
      <c r="B542" s="70" t="s">
        <v>2055</v>
      </c>
      <c r="C542" s="33" t="s">
        <v>2003</v>
      </c>
      <c r="D542" s="3" t="s">
        <v>2058</v>
      </c>
      <c r="E542" s="89">
        <v>2018</v>
      </c>
      <c r="F542" s="89">
        <v>2021</v>
      </c>
      <c r="G542" s="73" t="s">
        <v>2064</v>
      </c>
      <c r="H542" s="3" t="s">
        <v>2065</v>
      </c>
      <c r="I542" s="78">
        <v>45168</v>
      </c>
      <c r="J542" s="3" t="s">
        <v>2061</v>
      </c>
      <c r="K542" s="34" t="s">
        <v>5194</v>
      </c>
      <c r="L542" s="34"/>
      <c r="M542" s="34"/>
      <c r="N542" s="34" t="s">
        <v>2066</v>
      </c>
      <c r="O542" s="34" t="s">
        <v>11</v>
      </c>
      <c r="P542" s="73" t="s">
        <v>13</v>
      </c>
      <c r="Q542" s="82" t="s">
        <v>2054</v>
      </c>
      <c r="R542" s="34" t="s">
        <v>14</v>
      </c>
      <c r="S542" s="3" t="s">
        <v>11</v>
      </c>
      <c r="T542" s="4" t="s">
        <v>2057</v>
      </c>
      <c r="U542" s="70" t="s">
        <v>2056</v>
      </c>
      <c r="V542" s="3" t="s">
        <v>7681</v>
      </c>
      <c r="W542" s="51" t="s">
        <v>5407</v>
      </c>
    </row>
    <row r="543" spans="1:23" ht="50.15" customHeight="1">
      <c r="A543" s="65">
        <v>18061421</v>
      </c>
      <c r="B543" s="70" t="s">
        <v>2055</v>
      </c>
      <c r="C543" s="33" t="s">
        <v>5162</v>
      </c>
      <c r="D543" s="3" t="s">
        <v>2058</v>
      </c>
      <c r="E543" s="89">
        <v>2018</v>
      </c>
      <c r="F543" s="89">
        <v>2021</v>
      </c>
      <c r="G543" s="73" t="s">
        <v>2059</v>
      </c>
      <c r="H543" s="3" t="s">
        <v>2060</v>
      </c>
      <c r="I543" s="78">
        <v>45168</v>
      </c>
      <c r="J543" s="3" t="s">
        <v>2061</v>
      </c>
      <c r="K543" s="34" t="s">
        <v>5194</v>
      </c>
      <c r="L543" s="34"/>
      <c r="M543" s="34"/>
      <c r="N543" s="34" t="s">
        <v>1618</v>
      </c>
      <c r="O543" s="34" t="s">
        <v>11</v>
      </c>
      <c r="P543" s="73" t="s">
        <v>124</v>
      </c>
      <c r="Q543" s="82">
        <v>45261</v>
      </c>
      <c r="R543" s="34" t="s">
        <v>397</v>
      </c>
      <c r="S543" s="3" t="s">
        <v>2062</v>
      </c>
      <c r="T543" s="4" t="s">
        <v>2057</v>
      </c>
      <c r="U543" s="70" t="s">
        <v>2056</v>
      </c>
      <c r="V543" s="3" t="s">
        <v>7681</v>
      </c>
      <c r="W543" s="51" t="s">
        <v>2063</v>
      </c>
    </row>
    <row r="544" spans="1:23" ht="50.15" customHeight="1">
      <c r="A544" s="63">
        <v>18061221</v>
      </c>
      <c r="B544" s="8" t="s">
        <v>6739</v>
      </c>
      <c r="C544" s="1" t="s">
        <v>4021</v>
      </c>
      <c r="D544" s="8" t="s">
        <v>6740</v>
      </c>
      <c r="E544" s="91">
        <v>2018</v>
      </c>
      <c r="F544" s="91">
        <v>2020</v>
      </c>
      <c r="G544" s="71" t="s">
        <v>6741</v>
      </c>
      <c r="H544" s="8" t="s">
        <v>6742</v>
      </c>
      <c r="I544" s="9">
        <v>44515</v>
      </c>
      <c r="J544" s="8" t="s">
        <v>6743</v>
      </c>
      <c r="K544" s="1" t="s">
        <v>11</v>
      </c>
      <c r="L544" s="10" t="s">
        <v>2054</v>
      </c>
      <c r="M544" s="10" t="s">
        <v>2054</v>
      </c>
      <c r="N544" s="8" t="s">
        <v>6744</v>
      </c>
      <c r="O544" s="10" t="s">
        <v>2054</v>
      </c>
      <c r="P544" s="8" t="s">
        <v>3424</v>
      </c>
      <c r="Q544" s="11" t="s">
        <v>2703</v>
      </c>
      <c r="R544" s="8" t="s">
        <v>2784</v>
      </c>
      <c r="S544" s="8" t="s">
        <v>6742</v>
      </c>
      <c r="T544" s="8" t="s">
        <v>6745</v>
      </c>
      <c r="U544" s="8" t="s">
        <v>6746</v>
      </c>
      <c r="V544" s="8" t="s">
        <v>7818</v>
      </c>
      <c r="W544" s="49" t="s">
        <v>6747</v>
      </c>
    </row>
    <row r="545" spans="1:23" ht="50.15" customHeight="1">
      <c r="A545" s="63">
        <v>18061001</v>
      </c>
      <c r="B545" s="8" t="s">
        <v>6725</v>
      </c>
      <c r="C545" s="1" t="s">
        <v>4021</v>
      </c>
      <c r="D545" s="8" t="s">
        <v>6726</v>
      </c>
      <c r="E545" s="91">
        <v>2018</v>
      </c>
      <c r="F545" s="91">
        <v>2020</v>
      </c>
      <c r="G545" s="71" t="s">
        <v>6727</v>
      </c>
      <c r="H545" s="8" t="s">
        <v>6728</v>
      </c>
      <c r="I545" s="9">
        <v>44512</v>
      </c>
      <c r="J545" s="8" t="s">
        <v>6729</v>
      </c>
      <c r="K545" s="1" t="s">
        <v>11</v>
      </c>
      <c r="L545" s="10" t="s">
        <v>2054</v>
      </c>
      <c r="M545" s="10" t="s">
        <v>2054</v>
      </c>
      <c r="N545" s="8" t="s">
        <v>6730</v>
      </c>
      <c r="O545" s="10" t="s">
        <v>2054</v>
      </c>
      <c r="P545" s="8" t="s">
        <v>5795</v>
      </c>
      <c r="Q545" s="11" t="s">
        <v>148</v>
      </c>
      <c r="R545" s="8" t="s">
        <v>2784</v>
      </c>
      <c r="S545" s="8" t="s">
        <v>6731</v>
      </c>
      <c r="T545" s="8" t="s">
        <v>6732</v>
      </c>
      <c r="U545" s="8" t="s">
        <v>6733</v>
      </c>
      <c r="V545" s="3" t="s">
        <v>7602</v>
      </c>
      <c r="W545" s="49" t="s">
        <v>6734</v>
      </c>
    </row>
    <row r="546" spans="1:23" ht="50.15" customHeight="1">
      <c r="A546" s="63">
        <v>18061001</v>
      </c>
      <c r="B546" s="8" t="s">
        <v>6725</v>
      </c>
      <c r="C546" s="1" t="s">
        <v>4021</v>
      </c>
      <c r="D546" s="8" t="s">
        <v>6726</v>
      </c>
      <c r="E546" s="91">
        <v>2018</v>
      </c>
      <c r="F546" s="91">
        <v>2020</v>
      </c>
      <c r="G546" s="71" t="s">
        <v>6735</v>
      </c>
      <c r="H546" s="8" t="s">
        <v>6736</v>
      </c>
      <c r="I546" s="9">
        <v>44512</v>
      </c>
      <c r="J546" s="8" t="s">
        <v>6737</v>
      </c>
      <c r="K546" s="1" t="s">
        <v>11</v>
      </c>
      <c r="L546" s="10" t="s">
        <v>2054</v>
      </c>
      <c r="M546" s="10" t="s">
        <v>2054</v>
      </c>
      <c r="N546" s="8" t="s">
        <v>6738</v>
      </c>
      <c r="O546" s="10" t="s">
        <v>2054</v>
      </c>
      <c r="P546" s="8" t="s">
        <v>3424</v>
      </c>
      <c r="Q546" s="11" t="s">
        <v>148</v>
      </c>
      <c r="R546" s="8" t="s">
        <v>2480</v>
      </c>
      <c r="S546" s="8" t="s">
        <v>6625</v>
      </c>
      <c r="T546" s="8" t="s">
        <v>6732</v>
      </c>
      <c r="U546" s="8" t="s">
        <v>6733</v>
      </c>
      <c r="V546" s="3" t="s">
        <v>7602</v>
      </c>
      <c r="W546" s="49" t="s">
        <v>6734</v>
      </c>
    </row>
    <row r="547" spans="1:23" ht="50.15" customHeight="1">
      <c r="A547" s="63">
        <v>18060974</v>
      </c>
      <c r="B547" s="8" t="s">
        <v>6716</v>
      </c>
      <c r="C547" s="1" t="s">
        <v>4021</v>
      </c>
      <c r="D547" s="8" t="s">
        <v>6717</v>
      </c>
      <c r="E547" s="91">
        <v>2018</v>
      </c>
      <c r="F547" s="91">
        <v>2020</v>
      </c>
      <c r="G547" s="71" t="s">
        <v>6718</v>
      </c>
      <c r="H547" s="8" t="s">
        <v>6719</v>
      </c>
      <c r="I547" s="9">
        <v>44512</v>
      </c>
      <c r="J547" s="8" t="s">
        <v>6720</v>
      </c>
      <c r="K547" s="1" t="s">
        <v>11</v>
      </c>
      <c r="L547" s="10" t="s">
        <v>2054</v>
      </c>
      <c r="M547" s="10" t="s">
        <v>2054</v>
      </c>
      <c r="N547" s="8" t="s">
        <v>6721</v>
      </c>
      <c r="O547" s="10" t="s">
        <v>2054</v>
      </c>
      <c r="P547" s="8" t="s">
        <v>5795</v>
      </c>
      <c r="Q547" s="11" t="s">
        <v>148</v>
      </c>
      <c r="R547" s="8" t="s">
        <v>2784</v>
      </c>
      <c r="S547" s="8" t="s">
        <v>6722</v>
      </c>
      <c r="T547" s="8" t="s">
        <v>6722</v>
      </c>
      <c r="U547" s="8" t="s">
        <v>6723</v>
      </c>
      <c r="V547" s="3" t="s">
        <v>7601</v>
      </c>
      <c r="W547" s="49" t="s">
        <v>6724</v>
      </c>
    </row>
    <row r="548" spans="1:23" ht="50.15" customHeight="1">
      <c r="A548" s="63">
        <v>18060802</v>
      </c>
      <c r="B548" s="8" t="s">
        <v>6748</v>
      </c>
      <c r="C548" s="1" t="s">
        <v>4021</v>
      </c>
      <c r="D548" s="8" t="s">
        <v>6749</v>
      </c>
      <c r="E548" s="91">
        <v>2018</v>
      </c>
      <c r="F548" s="91">
        <v>2020</v>
      </c>
      <c r="G548" s="71" t="s">
        <v>6750</v>
      </c>
      <c r="H548" s="8" t="s">
        <v>6751</v>
      </c>
      <c r="I548" s="9">
        <v>44515</v>
      </c>
      <c r="J548" s="8" t="s">
        <v>6752</v>
      </c>
      <c r="K548" s="1" t="s">
        <v>11</v>
      </c>
      <c r="L548" s="10" t="s">
        <v>2054</v>
      </c>
      <c r="M548" s="10" t="s">
        <v>2054</v>
      </c>
      <c r="N548" s="8" t="s">
        <v>6753</v>
      </c>
      <c r="O548" s="10" t="s">
        <v>2054</v>
      </c>
      <c r="P548" s="8" t="s">
        <v>2927</v>
      </c>
      <c r="Q548" s="11" t="s">
        <v>5722</v>
      </c>
      <c r="R548" s="8" t="s">
        <v>2784</v>
      </c>
      <c r="S548" s="8"/>
      <c r="T548" s="8" t="s">
        <v>6754</v>
      </c>
      <c r="U548" s="8" t="s">
        <v>6755</v>
      </c>
      <c r="V548" s="3" t="s">
        <v>7819</v>
      </c>
      <c r="W548" s="49" t="s">
        <v>6756</v>
      </c>
    </row>
    <row r="549" spans="1:23" ht="50.15" customHeight="1">
      <c r="A549" s="63">
        <v>18060794</v>
      </c>
      <c r="B549" s="8" t="s">
        <v>6767</v>
      </c>
      <c r="C549" s="1" t="s">
        <v>4021</v>
      </c>
      <c r="D549" s="8" t="s">
        <v>6758</v>
      </c>
      <c r="E549" s="91">
        <v>2018</v>
      </c>
      <c r="F549" s="91">
        <v>2020</v>
      </c>
      <c r="G549" s="74" t="s">
        <v>6759</v>
      </c>
      <c r="H549" s="8" t="s">
        <v>6760</v>
      </c>
      <c r="I549" s="9">
        <v>44526</v>
      </c>
      <c r="J549" s="8" t="s">
        <v>6761</v>
      </c>
      <c r="K549" s="1" t="s">
        <v>11</v>
      </c>
      <c r="L549" s="10" t="s">
        <v>2054</v>
      </c>
      <c r="M549" s="10" t="s">
        <v>2054</v>
      </c>
      <c r="N549" s="8" t="s">
        <v>6762</v>
      </c>
      <c r="O549" s="10" t="s">
        <v>2054</v>
      </c>
      <c r="P549" s="8" t="s">
        <v>5795</v>
      </c>
      <c r="Q549" s="11" t="s">
        <v>5595</v>
      </c>
      <c r="R549" s="8" t="s">
        <v>4092</v>
      </c>
      <c r="S549" s="8" t="s">
        <v>6763</v>
      </c>
      <c r="T549" s="8" t="s">
        <v>6768</v>
      </c>
      <c r="U549" s="8" t="s">
        <v>6769</v>
      </c>
      <c r="V549" s="3" t="s">
        <v>7603</v>
      </c>
      <c r="W549" s="49" t="s">
        <v>6766</v>
      </c>
    </row>
    <row r="550" spans="1:23" ht="50.15" customHeight="1">
      <c r="A550" s="63">
        <v>18060794</v>
      </c>
      <c r="B550" s="8" t="s">
        <v>6770</v>
      </c>
      <c r="C550" s="1" t="s">
        <v>4021</v>
      </c>
      <c r="D550" s="8" t="s">
        <v>6771</v>
      </c>
      <c r="E550" s="91">
        <v>2018</v>
      </c>
      <c r="F550" s="91">
        <v>2020</v>
      </c>
      <c r="G550" s="74" t="s">
        <v>6759</v>
      </c>
      <c r="H550" s="8" t="s">
        <v>6760</v>
      </c>
      <c r="I550" s="9">
        <v>44526</v>
      </c>
      <c r="J550" s="8" t="s">
        <v>6761</v>
      </c>
      <c r="K550" s="1" t="s">
        <v>11</v>
      </c>
      <c r="L550" s="10" t="s">
        <v>2054</v>
      </c>
      <c r="M550" s="10" t="s">
        <v>2054</v>
      </c>
      <c r="N550" s="8" t="s">
        <v>6762</v>
      </c>
      <c r="O550" s="10" t="s">
        <v>2054</v>
      </c>
      <c r="P550" s="8" t="s">
        <v>5795</v>
      </c>
      <c r="Q550" s="11" t="s">
        <v>5595</v>
      </c>
      <c r="R550" s="8" t="s">
        <v>5575</v>
      </c>
      <c r="S550" s="8" t="s">
        <v>6763</v>
      </c>
      <c r="T550" s="8" t="s">
        <v>6772</v>
      </c>
      <c r="U550" s="8" t="s">
        <v>6773</v>
      </c>
      <c r="V550" s="3" t="s">
        <v>7821</v>
      </c>
      <c r="W550" s="49" t="s">
        <v>6766</v>
      </c>
    </row>
    <row r="551" spans="1:23" ht="50.15" customHeight="1">
      <c r="A551" s="63">
        <v>18060794</v>
      </c>
      <c r="B551" s="8" t="s">
        <v>6774</v>
      </c>
      <c r="C551" s="1" t="s">
        <v>4021</v>
      </c>
      <c r="D551" s="8" t="s">
        <v>6758</v>
      </c>
      <c r="E551" s="91">
        <v>2018</v>
      </c>
      <c r="F551" s="91">
        <v>2020</v>
      </c>
      <c r="G551" s="74" t="s">
        <v>6759</v>
      </c>
      <c r="H551" s="8" t="s">
        <v>6760</v>
      </c>
      <c r="I551" s="9">
        <v>44526</v>
      </c>
      <c r="J551" s="8" t="s">
        <v>6761</v>
      </c>
      <c r="K551" s="1" t="s">
        <v>11</v>
      </c>
      <c r="L551" s="10" t="s">
        <v>2054</v>
      </c>
      <c r="M551" s="10" t="s">
        <v>2054</v>
      </c>
      <c r="N551" s="8" t="s">
        <v>6762</v>
      </c>
      <c r="O551" s="10" t="s">
        <v>2054</v>
      </c>
      <c r="P551" s="8" t="s">
        <v>5795</v>
      </c>
      <c r="Q551" s="11" t="s">
        <v>5595</v>
      </c>
      <c r="R551" s="8" t="s">
        <v>6775</v>
      </c>
      <c r="S551" s="8" t="s">
        <v>6763</v>
      </c>
      <c r="T551" s="8" t="s">
        <v>6776</v>
      </c>
      <c r="U551" s="8" t="s">
        <v>6777</v>
      </c>
      <c r="V551" s="3" t="s">
        <v>7604</v>
      </c>
      <c r="W551" s="49" t="s">
        <v>6766</v>
      </c>
    </row>
    <row r="552" spans="1:23" ht="50.15" customHeight="1">
      <c r="A552" s="65">
        <v>18060664</v>
      </c>
      <c r="B552" s="70" t="s">
        <v>2081</v>
      </c>
      <c r="C552" s="33" t="s">
        <v>2003</v>
      </c>
      <c r="D552" s="3" t="s">
        <v>2084</v>
      </c>
      <c r="E552" s="89">
        <v>2018</v>
      </c>
      <c r="F552" s="89">
        <v>2021</v>
      </c>
      <c r="G552" s="73" t="s">
        <v>2085</v>
      </c>
      <c r="H552" s="3" t="s">
        <v>2086</v>
      </c>
      <c r="I552" s="78">
        <v>45188</v>
      </c>
      <c r="J552" s="3" t="s">
        <v>2087</v>
      </c>
      <c r="K552" s="3" t="s">
        <v>2088</v>
      </c>
      <c r="L552" s="3"/>
      <c r="M552" s="3"/>
      <c r="N552" s="3" t="s">
        <v>2089</v>
      </c>
      <c r="O552" s="3" t="s">
        <v>2090</v>
      </c>
      <c r="P552" s="70" t="s">
        <v>124</v>
      </c>
      <c r="Q552" s="78">
        <v>45231</v>
      </c>
      <c r="R552" s="3" t="s">
        <v>14</v>
      </c>
      <c r="S552" s="3" t="s">
        <v>2091</v>
      </c>
      <c r="T552" s="4" t="s">
        <v>2083</v>
      </c>
      <c r="U552" s="70" t="s">
        <v>2082</v>
      </c>
      <c r="V552" s="3" t="s">
        <v>7405</v>
      </c>
      <c r="W552" s="51" t="s">
        <v>2092</v>
      </c>
    </row>
    <row r="553" spans="1:23" ht="50.15" customHeight="1">
      <c r="A553" s="63">
        <v>18060387</v>
      </c>
      <c r="B553" s="8" t="s">
        <v>6706</v>
      </c>
      <c r="C553" s="1" t="s">
        <v>4021</v>
      </c>
      <c r="D553" s="8" t="s">
        <v>6707</v>
      </c>
      <c r="E553" s="91">
        <v>2018</v>
      </c>
      <c r="F553" s="91">
        <v>2020</v>
      </c>
      <c r="G553" s="71" t="s">
        <v>6708</v>
      </c>
      <c r="H553" s="8" t="s">
        <v>6593</v>
      </c>
      <c r="I553" s="9">
        <v>44516</v>
      </c>
      <c r="J553" s="8" t="s">
        <v>6709</v>
      </c>
      <c r="K553" s="1" t="s">
        <v>11</v>
      </c>
      <c r="L553" s="10" t="s">
        <v>2054</v>
      </c>
      <c r="M553" s="10" t="s">
        <v>2054</v>
      </c>
      <c r="N553" s="8" t="s">
        <v>6710</v>
      </c>
      <c r="O553" s="10" t="s">
        <v>2054</v>
      </c>
      <c r="P553" s="8" t="s">
        <v>5795</v>
      </c>
      <c r="Q553" s="11" t="s">
        <v>6711</v>
      </c>
      <c r="R553" s="8" t="s">
        <v>4092</v>
      </c>
      <c r="S553" s="8" t="s">
        <v>6712</v>
      </c>
      <c r="T553" s="8" t="s">
        <v>6713</v>
      </c>
      <c r="U553" s="8" t="s">
        <v>6714</v>
      </c>
      <c r="V553" s="3" t="s">
        <v>7600</v>
      </c>
      <c r="W553" s="49" t="s">
        <v>6715</v>
      </c>
    </row>
    <row r="554" spans="1:23" ht="50.15" customHeight="1">
      <c r="A554" s="63">
        <v>18060262</v>
      </c>
      <c r="B554" s="8" t="s">
        <v>6695</v>
      </c>
      <c r="C554" s="1" t="s">
        <v>4021</v>
      </c>
      <c r="D554" s="8" t="s">
        <v>6696</v>
      </c>
      <c r="E554" s="91">
        <v>2018</v>
      </c>
      <c r="F554" s="91">
        <v>2020</v>
      </c>
      <c r="G554" s="71" t="s">
        <v>6697</v>
      </c>
      <c r="H554" s="8" t="s">
        <v>6698</v>
      </c>
      <c r="I554" s="9">
        <v>44516</v>
      </c>
      <c r="J554" s="8" t="s">
        <v>6699</v>
      </c>
      <c r="K554" s="1" t="s">
        <v>11</v>
      </c>
      <c r="L554" s="10" t="s">
        <v>2054</v>
      </c>
      <c r="M554" s="10" t="s">
        <v>2054</v>
      </c>
      <c r="N554" s="8" t="s">
        <v>6700</v>
      </c>
      <c r="O554" s="10" t="s">
        <v>2054</v>
      </c>
      <c r="P554" s="8" t="s">
        <v>1028</v>
      </c>
      <c r="Q554" s="11" t="s">
        <v>2544</v>
      </c>
      <c r="R554" s="8" t="s">
        <v>6701</v>
      </c>
      <c r="S554" s="8" t="s">
        <v>6702</v>
      </c>
      <c r="T554" s="8" t="s">
        <v>6703</v>
      </c>
      <c r="U554" s="8" t="s">
        <v>6704</v>
      </c>
      <c r="V554" s="3" t="s">
        <v>7599</v>
      </c>
      <c r="W554" s="49" t="s">
        <v>6705</v>
      </c>
    </row>
    <row r="555" spans="1:23" ht="50.15" customHeight="1">
      <c r="A555" s="63">
        <v>18060005</v>
      </c>
      <c r="B555" s="8" t="s">
        <v>6599</v>
      </c>
      <c r="C555" s="1" t="s">
        <v>5222</v>
      </c>
      <c r="D555" s="8" t="s">
        <v>6600</v>
      </c>
      <c r="E555" s="91">
        <v>2018</v>
      </c>
      <c r="F555" s="91">
        <v>2020</v>
      </c>
      <c r="G555" s="71" t="s">
        <v>6601</v>
      </c>
      <c r="H555" s="8" t="s">
        <v>6602</v>
      </c>
      <c r="I555" s="9">
        <v>44522</v>
      </c>
      <c r="J555" s="8" t="s">
        <v>6603</v>
      </c>
      <c r="K555" s="1" t="s">
        <v>11</v>
      </c>
      <c r="L555" s="10" t="s">
        <v>2054</v>
      </c>
      <c r="M555" s="10" t="s">
        <v>2054</v>
      </c>
      <c r="N555" s="8" t="s">
        <v>6604</v>
      </c>
      <c r="O555" s="10" t="s">
        <v>2054</v>
      </c>
      <c r="P555" s="8" t="s">
        <v>377</v>
      </c>
      <c r="Q555" s="11" t="s">
        <v>2544</v>
      </c>
      <c r="R555" s="8" t="s">
        <v>5575</v>
      </c>
      <c r="S555" s="8"/>
      <c r="T555" s="8" t="s">
        <v>6605</v>
      </c>
      <c r="U555" s="8" t="s">
        <v>6606</v>
      </c>
      <c r="V555" s="3" t="s">
        <v>7595</v>
      </c>
      <c r="W555" s="49" t="s">
        <v>6607</v>
      </c>
    </row>
    <row r="556" spans="1:23" ht="50.15" customHeight="1">
      <c r="A556" s="64">
        <v>18059983</v>
      </c>
      <c r="B556" s="71" t="s">
        <v>4022</v>
      </c>
      <c r="C556" s="33" t="s">
        <v>4021</v>
      </c>
      <c r="D556" s="4" t="s">
        <v>4025</v>
      </c>
      <c r="E556" s="89">
        <v>2018</v>
      </c>
      <c r="F556" s="89">
        <v>2021</v>
      </c>
      <c r="G556" s="74" t="s">
        <v>4026</v>
      </c>
      <c r="H556" s="4" t="s">
        <v>4027</v>
      </c>
      <c r="I556" s="77">
        <v>45183</v>
      </c>
      <c r="J556" s="4" t="s">
        <v>4028</v>
      </c>
      <c r="K556" s="4" t="s">
        <v>4029</v>
      </c>
      <c r="L556" s="4"/>
      <c r="M556" s="4"/>
      <c r="N556" s="4" t="s">
        <v>1605</v>
      </c>
      <c r="O556" s="4" t="s">
        <v>162</v>
      </c>
      <c r="P556" s="71" t="s">
        <v>100</v>
      </c>
      <c r="Q556" s="71" t="s">
        <v>3472</v>
      </c>
      <c r="R556" s="4" t="s">
        <v>14</v>
      </c>
      <c r="S556" s="4" t="s">
        <v>4030</v>
      </c>
      <c r="T556" s="4" t="s">
        <v>4024</v>
      </c>
      <c r="U556" s="71" t="s">
        <v>4023</v>
      </c>
      <c r="V556" s="3" t="s">
        <v>7734</v>
      </c>
      <c r="W556" s="51" t="s">
        <v>4031</v>
      </c>
    </row>
    <row r="557" spans="1:23" ht="50.15" customHeight="1">
      <c r="A557" s="63">
        <v>18059530</v>
      </c>
      <c r="B557" s="8" t="s">
        <v>6030</v>
      </c>
      <c r="C557" s="1" t="s">
        <v>1560</v>
      </c>
      <c r="D557" s="8" t="s">
        <v>6031</v>
      </c>
      <c r="E557" s="91">
        <v>2018</v>
      </c>
      <c r="F557" s="91">
        <v>2020</v>
      </c>
      <c r="G557" s="71" t="s">
        <v>6032</v>
      </c>
      <c r="H557" s="8" t="s">
        <v>6033</v>
      </c>
      <c r="I557" s="9">
        <v>44529</v>
      </c>
      <c r="J557" s="8" t="s">
        <v>6034</v>
      </c>
      <c r="K557" s="1" t="s">
        <v>11</v>
      </c>
      <c r="L557" s="10" t="s">
        <v>2054</v>
      </c>
      <c r="M557" s="10" t="s">
        <v>2054</v>
      </c>
      <c r="N557" s="8" t="s">
        <v>6035</v>
      </c>
      <c r="O557" s="10" t="s">
        <v>2054</v>
      </c>
      <c r="P557" s="8" t="s">
        <v>2927</v>
      </c>
      <c r="Q557" s="11" t="s">
        <v>6036</v>
      </c>
      <c r="R557" s="8" t="s">
        <v>4092</v>
      </c>
      <c r="S557" s="8" t="s">
        <v>6037</v>
      </c>
      <c r="T557" s="8" t="s">
        <v>6038</v>
      </c>
      <c r="U557" s="8" t="s">
        <v>6039</v>
      </c>
      <c r="V557" s="3" t="s">
        <v>7568</v>
      </c>
      <c r="W557" s="49" t="s">
        <v>6040</v>
      </c>
    </row>
    <row r="558" spans="1:23" ht="50.15" customHeight="1">
      <c r="A558" s="63">
        <v>18059511</v>
      </c>
      <c r="B558" s="8" t="s">
        <v>5841</v>
      </c>
      <c r="C558" s="1" t="s">
        <v>2660</v>
      </c>
      <c r="D558" s="8" t="s">
        <v>5842</v>
      </c>
      <c r="E558" s="91">
        <v>2018</v>
      </c>
      <c r="F558" s="91">
        <v>2020</v>
      </c>
      <c r="G558" s="71" t="s">
        <v>5843</v>
      </c>
      <c r="H558" s="8" t="s">
        <v>5844</v>
      </c>
      <c r="I558" s="9">
        <v>44516</v>
      </c>
      <c r="J558" s="8" t="s">
        <v>5845</v>
      </c>
      <c r="K558" s="1" t="s">
        <v>11</v>
      </c>
      <c r="L558" s="10" t="s">
        <v>2054</v>
      </c>
      <c r="M558" s="10" t="s">
        <v>2054</v>
      </c>
      <c r="N558" s="8" t="s">
        <v>5846</v>
      </c>
      <c r="O558" s="10" t="s">
        <v>2054</v>
      </c>
      <c r="P558" s="8" t="s">
        <v>5180</v>
      </c>
      <c r="Q558" s="11" t="s">
        <v>2544</v>
      </c>
      <c r="R558" s="8" t="s">
        <v>2784</v>
      </c>
      <c r="S558" s="8" t="s">
        <v>5847</v>
      </c>
      <c r="T558" s="8" t="s">
        <v>5848</v>
      </c>
      <c r="U558" s="8" t="s">
        <v>5849</v>
      </c>
      <c r="V558" s="3" t="s">
        <v>7795</v>
      </c>
      <c r="W558" s="49" t="s">
        <v>5850</v>
      </c>
    </row>
    <row r="559" spans="1:23" ht="50.15" customHeight="1">
      <c r="A559" s="63">
        <v>18059490</v>
      </c>
      <c r="B559" s="8" t="s">
        <v>5878</v>
      </c>
      <c r="C559" s="1" t="s">
        <v>2660</v>
      </c>
      <c r="D559" s="8" t="s">
        <v>5879</v>
      </c>
      <c r="E559" s="91">
        <v>2018</v>
      </c>
      <c r="F559" s="91">
        <v>2020</v>
      </c>
      <c r="G559" s="71" t="s">
        <v>5880</v>
      </c>
      <c r="H559" s="8" t="s">
        <v>5881</v>
      </c>
      <c r="I559" s="9">
        <v>44525</v>
      </c>
      <c r="J559" s="8" t="s">
        <v>5882</v>
      </c>
      <c r="K559" s="1" t="s">
        <v>11</v>
      </c>
      <c r="L559" s="10" t="s">
        <v>2054</v>
      </c>
      <c r="M559" s="10" t="s">
        <v>2054</v>
      </c>
      <c r="N559" s="8" t="s">
        <v>5883</v>
      </c>
      <c r="O559" s="10" t="s">
        <v>2054</v>
      </c>
      <c r="P559" s="8" t="s">
        <v>5180</v>
      </c>
      <c r="Q559" s="11" t="s">
        <v>148</v>
      </c>
      <c r="R559" s="8" t="s">
        <v>2784</v>
      </c>
      <c r="S559" s="8" t="s">
        <v>2703</v>
      </c>
      <c r="T559" s="8" t="s">
        <v>5884</v>
      </c>
      <c r="U559" s="8" t="s">
        <v>5885</v>
      </c>
      <c r="V559" s="3" t="s">
        <v>7559</v>
      </c>
      <c r="W559" s="49" t="s">
        <v>5886</v>
      </c>
    </row>
    <row r="560" spans="1:23" ht="50.15" customHeight="1">
      <c r="A560" s="63">
        <v>18059481</v>
      </c>
      <c r="B560" s="8" t="s">
        <v>5851</v>
      </c>
      <c r="C560" s="1" t="s">
        <v>2660</v>
      </c>
      <c r="D560" s="8" t="s">
        <v>5852</v>
      </c>
      <c r="E560" s="91">
        <v>2018</v>
      </c>
      <c r="F560" s="91">
        <v>2020</v>
      </c>
      <c r="G560" s="71" t="s">
        <v>5853</v>
      </c>
      <c r="H560" s="8" t="s">
        <v>5854</v>
      </c>
      <c r="I560" s="9">
        <v>44516</v>
      </c>
      <c r="J560" s="8" t="s">
        <v>5855</v>
      </c>
      <c r="K560" s="1" t="s">
        <v>11</v>
      </c>
      <c r="L560" s="10" t="s">
        <v>2054</v>
      </c>
      <c r="M560" s="10" t="s">
        <v>2054</v>
      </c>
      <c r="N560" s="8" t="s">
        <v>5856</v>
      </c>
      <c r="O560" s="10" t="s">
        <v>2054</v>
      </c>
      <c r="P560" s="8" t="s">
        <v>2743</v>
      </c>
      <c r="Q560" s="11" t="s">
        <v>5857</v>
      </c>
      <c r="R560" s="8" t="s">
        <v>2784</v>
      </c>
      <c r="S560" s="8" t="s">
        <v>5858</v>
      </c>
      <c r="T560" s="8" t="s">
        <v>5859</v>
      </c>
      <c r="U560" s="8" t="s">
        <v>5860</v>
      </c>
      <c r="V560" s="3" t="s">
        <v>7796</v>
      </c>
      <c r="W560" s="49" t="s">
        <v>5861</v>
      </c>
    </row>
    <row r="561" spans="1:23" ht="50.15" customHeight="1">
      <c r="A561" s="63">
        <v>18059472</v>
      </c>
      <c r="B561" s="8" t="s">
        <v>5926</v>
      </c>
      <c r="C561" s="1" t="s">
        <v>2713</v>
      </c>
      <c r="D561" s="8" t="s">
        <v>5927</v>
      </c>
      <c r="E561" s="91">
        <v>2018</v>
      </c>
      <c r="F561" s="91">
        <v>2020</v>
      </c>
      <c r="G561" s="71" t="s">
        <v>5928</v>
      </c>
      <c r="H561" s="8" t="s">
        <v>5929</v>
      </c>
      <c r="I561" s="9">
        <v>44525</v>
      </c>
      <c r="J561" s="8" t="s">
        <v>5930</v>
      </c>
      <c r="K561" s="1" t="s">
        <v>11</v>
      </c>
      <c r="L561" s="10" t="s">
        <v>2054</v>
      </c>
      <c r="M561" s="10" t="s">
        <v>2054</v>
      </c>
      <c r="N561" s="8" t="s">
        <v>5931</v>
      </c>
      <c r="O561" s="10" t="s">
        <v>2054</v>
      </c>
      <c r="P561" s="8" t="s">
        <v>5795</v>
      </c>
      <c r="Q561" s="11"/>
      <c r="R561" s="8" t="s">
        <v>5529</v>
      </c>
      <c r="S561" s="8" t="s">
        <v>5932</v>
      </c>
      <c r="T561" s="8" t="s">
        <v>5933</v>
      </c>
      <c r="U561" s="8" t="s">
        <v>5934</v>
      </c>
      <c r="V561" s="8" t="s">
        <v>7797</v>
      </c>
      <c r="W561" s="49" t="s">
        <v>5935</v>
      </c>
    </row>
    <row r="562" spans="1:23" ht="50.15" customHeight="1">
      <c r="A562" s="65">
        <v>18059434</v>
      </c>
      <c r="B562" s="70" t="s">
        <v>1637</v>
      </c>
      <c r="C562" s="33" t="s">
        <v>1560</v>
      </c>
      <c r="D562" s="3" t="s">
        <v>1640</v>
      </c>
      <c r="E562" s="89">
        <v>2018</v>
      </c>
      <c r="F562" s="89">
        <v>2021</v>
      </c>
      <c r="G562" s="73" t="s">
        <v>1641</v>
      </c>
      <c r="H562" s="3" t="s">
        <v>1640</v>
      </c>
      <c r="I562" s="76">
        <v>45169</v>
      </c>
      <c r="J562" s="3" t="s">
        <v>1642</v>
      </c>
      <c r="K562" s="3" t="s">
        <v>1617</v>
      </c>
      <c r="L562" s="3" t="s">
        <v>1643</v>
      </c>
      <c r="M562" s="3"/>
      <c r="N562" s="3" t="s">
        <v>1644</v>
      </c>
      <c r="O562" s="3" t="s">
        <v>236</v>
      </c>
      <c r="P562" s="70" t="s">
        <v>377</v>
      </c>
      <c r="Q562" s="76">
        <v>45169</v>
      </c>
      <c r="R562" s="3" t="s">
        <v>57</v>
      </c>
      <c r="S562" s="3"/>
      <c r="T562" s="4" t="s">
        <v>1639</v>
      </c>
      <c r="U562" s="70" t="s">
        <v>1638</v>
      </c>
      <c r="V562" s="3" t="s">
        <v>7664</v>
      </c>
      <c r="W562" s="51" t="s">
        <v>1645</v>
      </c>
    </row>
    <row r="563" spans="1:23" ht="50.15" customHeight="1">
      <c r="A563" s="63">
        <v>18059429</v>
      </c>
      <c r="B563" s="8" t="s">
        <v>5917</v>
      </c>
      <c r="C563" s="1" t="s">
        <v>2713</v>
      </c>
      <c r="D563" s="8" t="s">
        <v>5918</v>
      </c>
      <c r="E563" s="91">
        <v>2018</v>
      </c>
      <c r="F563" s="91">
        <v>2020</v>
      </c>
      <c r="G563" s="71" t="s">
        <v>5919</v>
      </c>
      <c r="H563" s="8" t="s">
        <v>5920</v>
      </c>
      <c r="I563" s="9">
        <v>44526</v>
      </c>
      <c r="J563" s="8" t="s">
        <v>5921</v>
      </c>
      <c r="K563" s="1" t="s">
        <v>11</v>
      </c>
      <c r="L563" s="10" t="s">
        <v>2054</v>
      </c>
      <c r="M563" s="10" t="s">
        <v>2054</v>
      </c>
      <c r="N563" s="8" t="s">
        <v>5922</v>
      </c>
      <c r="O563" s="10" t="s">
        <v>2054</v>
      </c>
      <c r="P563" s="8" t="s">
        <v>5180</v>
      </c>
      <c r="Q563" s="11"/>
      <c r="R563" s="8" t="s">
        <v>2784</v>
      </c>
      <c r="S563" s="8" t="s">
        <v>5920</v>
      </c>
      <c r="T563" s="8" t="s">
        <v>5923</v>
      </c>
      <c r="U563" s="8" t="s">
        <v>5924</v>
      </c>
      <c r="V563" s="3" t="s">
        <v>7701</v>
      </c>
      <c r="W563" s="49" t="s">
        <v>5925</v>
      </c>
    </row>
    <row r="564" spans="1:23" ht="50.15" customHeight="1">
      <c r="A564" s="63">
        <v>18059401</v>
      </c>
      <c r="B564" s="8" t="s">
        <v>6077</v>
      </c>
      <c r="C564" s="1" t="s">
        <v>1560</v>
      </c>
      <c r="D564" s="8" t="s">
        <v>6078</v>
      </c>
      <c r="E564" s="91">
        <v>2018</v>
      </c>
      <c r="F564" s="91">
        <v>2020</v>
      </c>
      <c r="G564" s="71" t="s">
        <v>6079</v>
      </c>
      <c r="H564" s="8" t="s">
        <v>2698</v>
      </c>
      <c r="I564" s="9">
        <v>44519</v>
      </c>
      <c r="J564" s="8" t="s">
        <v>6080</v>
      </c>
      <c r="K564" s="1" t="s">
        <v>11</v>
      </c>
      <c r="L564" s="10" t="s">
        <v>2054</v>
      </c>
      <c r="M564" s="10" t="s">
        <v>2054</v>
      </c>
      <c r="N564" s="8" t="s">
        <v>6081</v>
      </c>
      <c r="O564" s="10" t="s">
        <v>2054</v>
      </c>
      <c r="P564" s="8" t="s">
        <v>5180</v>
      </c>
      <c r="Q564" s="11" t="s">
        <v>5595</v>
      </c>
      <c r="R564" s="8" t="s">
        <v>6082</v>
      </c>
      <c r="S564" s="8"/>
      <c r="T564" s="8" t="s">
        <v>6083</v>
      </c>
      <c r="U564" s="8" t="s">
        <v>6084</v>
      </c>
      <c r="V564" s="3" t="s">
        <v>7571</v>
      </c>
      <c r="W564" s="49" t="s">
        <v>6085</v>
      </c>
    </row>
    <row r="565" spans="1:23" ht="50.15" customHeight="1">
      <c r="A565" s="63">
        <v>18059387</v>
      </c>
      <c r="B565" s="8" t="s">
        <v>6073</v>
      </c>
      <c r="C565" s="1" t="s">
        <v>1560</v>
      </c>
      <c r="D565" s="8" t="s">
        <v>6074</v>
      </c>
      <c r="E565" s="91">
        <v>2018</v>
      </c>
      <c r="F565" s="91">
        <v>2020</v>
      </c>
      <c r="G565" s="71" t="s">
        <v>6075</v>
      </c>
      <c r="H565" s="8" t="s">
        <v>6044</v>
      </c>
      <c r="I565" s="9">
        <v>44524</v>
      </c>
      <c r="J565" s="8" t="s">
        <v>6045</v>
      </c>
      <c r="K565" s="1" t="s">
        <v>11</v>
      </c>
      <c r="L565" s="10" t="s">
        <v>2054</v>
      </c>
      <c r="M565" s="10" t="s">
        <v>2054</v>
      </c>
      <c r="N565" s="8" t="s">
        <v>6046</v>
      </c>
      <c r="O565" s="10" t="s">
        <v>2054</v>
      </c>
      <c r="P565" s="8" t="s">
        <v>3424</v>
      </c>
      <c r="Q565" s="11"/>
      <c r="R565" s="8" t="s">
        <v>4092</v>
      </c>
      <c r="S565" s="8" t="s">
        <v>6047</v>
      </c>
      <c r="T565" s="8" t="s">
        <v>6048</v>
      </c>
      <c r="U565" s="8" t="s">
        <v>6049</v>
      </c>
      <c r="V565" s="8" t="s">
        <v>7802</v>
      </c>
      <c r="W565" s="49" t="s">
        <v>6076</v>
      </c>
    </row>
    <row r="566" spans="1:23" ht="50.15" customHeight="1">
      <c r="A566" s="63">
        <v>18059377</v>
      </c>
      <c r="B566" s="8" t="s">
        <v>7005</v>
      </c>
      <c r="C566" s="1" t="s">
        <v>1560</v>
      </c>
      <c r="D566" s="8" t="s">
        <v>7006</v>
      </c>
      <c r="E566" s="91">
        <v>2018</v>
      </c>
      <c r="F566" s="91">
        <v>2020</v>
      </c>
      <c r="G566" s="71" t="s">
        <v>7007</v>
      </c>
      <c r="H566" s="8" t="s">
        <v>7008</v>
      </c>
      <c r="I566" s="9">
        <v>44515</v>
      </c>
      <c r="J566" s="8" t="s">
        <v>7009</v>
      </c>
      <c r="K566" s="1" t="s">
        <v>11</v>
      </c>
      <c r="L566" s="8" t="s">
        <v>7010</v>
      </c>
      <c r="M566" s="8"/>
      <c r="N566" s="8" t="s">
        <v>7011</v>
      </c>
      <c r="O566" s="8" t="s">
        <v>7012</v>
      </c>
      <c r="P566" s="8" t="s">
        <v>377</v>
      </c>
      <c r="Q566" s="11"/>
      <c r="R566" s="8" t="s">
        <v>5199</v>
      </c>
      <c r="S566" s="8" t="s">
        <v>7013</v>
      </c>
      <c r="T566" s="8" t="s">
        <v>7014</v>
      </c>
      <c r="U566" s="8" t="s">
        <v>7015</v>
      </c>
      <c r="V566" s="3" t="s">
        <v>7620</v>
      </c>
      <c r="W566" s="49" t="s">
        <v>7016</v>
      </c>
    </row>
    <row r="567" spans="1:23" ht="50.15" customHeight="1">
      <c r="A567" s="65">
        <v>18059369</v>
      </c>
      <c r="B567" s="70" t="s">
        <v>1612</v>
      </c>
      <c r="C567" s="33" t="s">
        <v>1560</v>
      </c>
      <c r="D567" s="3" t="s">
        <v>1615</v>
      </c>
      <c r="E567" s="89">
        <v>2018</v>
      </c>
      <c r="F567" s="89">
        <v>2021</v>
      </c>
      <c r="G567" s="73" t="s">
        <v>1616</v>
      </c>
      <c r="H567" s="3" t="s">
        <v>19</v>
      </c>
      <c r="I567" s="76">
        <v>45170</v>
      </c>
      <c r="J567" s="3"/>
      <c r="K567" s="3" t="s">
        <v>1617</v>
      </c>
      <c r="L567" s="3"/>
      <c r="M567" s="3"/>
      <c r="N567" s="3" t="s">
        <v>1618</v>
      </c>
      <c r="O567" s="3"/>
      <c r="P567" s="70" t="s">
        <v>13</v>
      </c>
      <c r="Q567" s="76">
        <v>45565</v>
      </c>
      <c r="R567" s="3" t="s">
        <v>431</v>
      </c>
      <c r="S567" s="3" t="s">
        <v>1619</v>
      </c>
      <c r="T567" s="4" t="s">
        <v>1614</v>
      </c>
      <c r="U567" s="70" t="s">
        <v>1613</v>
      </c>
      <c r="V567" s="3" t="s">
        <v>7387</v>
      </c>
      <c r="W567" s="51" t="s">
        <v>1620</v>
      </c>
    </row>
    <row r="568" spans="1:23" ht="50.15" customHeight="1">
      <c r="A568" s="63">
        <v>18059360</v>
      </c>
      <c r="B568" s="8" t="s">
        <v>6041</v>
      </c>
      <c r="C568" s="1" t="s">
        <v>1560</v>
      </c>
      <c r="D568" s="8" t="s">
        <v>6042</v>
      </c>
      <c r="E568" s="91">
        <v>2018</v>
      </c>
      <c r="F568" s="91">
        <v>2020</v>
      </c>
      <c r="G568" s="71" t="s">
        <v>6043</v>
      </c>
      <c r="H568" s="8" t="s">
        <v>6044</v>
      </c>
      <c r="I568" s="9">
        <v>44524</v>
      </c>
      <c r="J568" s="8" t="s">
        <v>6045</v>
      </c>
      <c r="K568" s="1" t="s">
        <v>11</v>
      </c>
      <c r="L568" s="10" t="s">
        <v>2054</v>
      </c>
      <c r="M568" s="10" t="s">
        <v>2054</v>
      </c>
      <c r="N568" s="8" t="s">
        <v>6046</v>
      </c>
      <c r="O568" s="10" t="s">
        <v>2054</v>
      </c>
      <c r="P568" s="8" t="s">
        <v>3424</v>
      </c>
      <c r="Q568" s="11"/>
      <c r="R568" s="8" t="s">
        <v>4092</v>
      </c>
      <c r="S568" s="8" t="s">
        <v>6047</v>
      </c>
      <c r="T568" s="8" t="s">
        <v>6048</v>
      </c>
      <c r="U568" s="8" t="s">
        <v>6049</v>
      </c>
      <c r="V568" s="8" t="s">
        <v>7802</v>
      </c>
      <c r="W568" s="49" t="s">
        <v>6050</v>
      </c>
    </row>
    <row r="569" spans="1:23" ht="50.15" customHeight="1">
      <c r="A569" s="63">
        <v>18059350</v>
      </c>
      <c r="B569" s="8" t="s">
        <v>5989</v>
      </c>
      <c r="C569" s="1" t="s">
        <v>1560</v>
      </c>
      <c r="D569" s="8" t="s">
        <v>5990</v>
      </c>
      <c r="E569" s="91">
        <v>2018</v>
      </c>
      <c r="F569" s="91">
        <v>2020</v>
      </c>
      <c r="G569" s="71" t="s">
        <v>5991</v>
      </c>
      <c r="H569" s="8" t="s">
        <v>5992</v>
      </c>
      <c r="I569" s="9">
        <v>44529</v>
      </c>
      <c r="J569" s="8" t="s">
        <v>5993</v>
      </c>
      <c r="K569" s="1" t="s">
        <v>11</v>
      </c>
      <c r="L569" s="10" t="s">
        <v>2054</v>
      </c>
      <c r="M569" s="10" t="s">
        <v>2054</v>
      </c>
      <c r="N569" s="8" t="s">
        <v>5994</v>
      </c>
      <c r="O569" s="10" t="s">
        <v>2054</v>
      </c>
      <c r="P569" s="8" t="s">
        <v>5995</v>
      </c>
      <c r="Q569" s="11" t="s">
        <v>2544</v>
      </c>
      <c r="R569" s="8" t="s">
        <v>5529</v>
      </c>
      <c r="S569" s="8" t="s">
        <v>2703</v>
      </c>
      <c r="T569" s="8" t="s">
        <v>5996</v>
      </c>
      <c r="U569" s="8" t="s">
        <v>5997</v>
      </c>
      <c r="V569" s="3" t="s">
        <v>7566</v>
      </c>
      <c r="W569" s="49" t="s">
        <v>5998</v>
      </c>
    </row>
    <row r="570" spans="1:23" ht="50.15" customHeight="1">
      <c r="A570" s="63">
        <v>18059310</v>
      </c>
      <c r="B570" s="8" t="s">
        <v>5957</v>
      </c>
      <c r="C570" s="1" t="s">
        <v>1560</v>
      </c>
      <c r="D570" s="8" t="s">
        <v>5958</v>
      </c>
      <c r="E570" s="91">
        <v>2018</v>
      </c>
      <c r="F570" s="91">
        <v>2020</v>
      </c>
      <c r="G570" s="71" t="s">
        <v>5959</v>
      </c>
      <c r="H570" s="8" t="s">
        <v>5960</v>
      </c>
      <c r="I570" s="9">
        <v>44519</v>
      </c>
      <c r="J570" s="8" t="s">
        <v>5961</v>
      </c>
      <c r="K570" s="1" t="s">
        <v>11</v>
      </c>
      <c r="L570" s="10" t="s">
        <v>2054</v>
      </c>
      <c r="M570" s="10" t="s">
        <v>2054</v>
      </c>
      <c r="N570" s="8" t="s">
        <v>5962</v>
      </c>
      <c r="O570" s="10" t="s">
        <v>2054</v>
      </c>
      <c r="P570" s="8" t="s">
        <v>1028</v>
      </c>
      <c r="Q570" s="11" t="s">
        <v>2220</v>
      </c>
      <c r="R570" s="8" t="s">
        <v>2784</v>
      </c>
      <c r="S570" s="8" t="s">
        <v>5963</v>
      </c>
      <c r="T570" s="8" t="s">
        <v>5964</v>
      </c>
      <c r="U570" s="8" t="s">
        <v>5965</v>
      </c>
      <c r="V570" s="3" t="s">
        <v>7564</v>
      </c>
      <c r="W570" s="49" t="s">
        <v>5966</v>
      </c>
    </row>
    <row r="571" spans="1:23" ht="50.15" customHeight="1">
      <c r="A571" s="63">
        <v>18059310</v>
      </c>
      <c r="B571" s="8" t="s">
        <v>5957</v>
      </c>
      <c r="C571" s="1" t="s">
        <v>1560</v>
      </c>
      <c r="D571" s="8" t="s">
        <v>5958</v>
      </c>
      <c r="E571" s="91">
        <v>2018</v>
      </c>
      <c r="F571" s="91">
        <v>2020</v>
      </c>
      <c r="G571" s="71" t="s">
        <v>7017</v>
      </c>
      <c r="H571" s="8" t="s">
        <v>5960</v>
      </c>
      <c r="I571" s="9">
        <v>44519</v>
      </c>
      <c r="J571" s="8" t="s">
        <v>5961</v>
      </c>
      <c r="K571" s="1" t="s">
        <v>11</v>
      </c>
      <c r="L571" s="8" t="s">
        <v>2387</v>
      </c>
      <c r="M571" s="8" t="s">
        <v>2394</v>
      </c>
      <c r="N571" s="8" t="s">
        <v>5962</v>
      </c>
      <c r="O571" s="8" t="s">
        <v>7018</v>
      </c>
      <c r="P571" s="8" t="s">
        <v>1028</v>
      </c>
      <c r="Q571" s="11" t="s">
        <v>2220</v>
      </c>
      <c r="R571" s="8" t="s">
        <v>2784</v>
      </c>
      <c r="S571" s="8" t="s">
        <v>5963</v>
      </c>
      <c r="T571" s="8" t="s">
        <v>5964</v>
      </c>
      <c r="U571" s="8" t="s">
        <v>5965</v>
      </c>
      <c r="V571" s="3" t="s">
        <v>7564</v>
      </c>
      <c r="W571" s="49" t="s">
        <v>5966</v>
      </c>
    </row>
    <row r="572" spans="1:23" ht="50.15" customHeight="1">
      <c r="A572" s="63">
        <v>18059287</v>
      </c>
      <c r="B572" s="8" t="s">
        <v>6097</v>
      </c>
      <c r="C572" s="1" t="s">
        <v>1560</v>
      </c>
      <c r="D572" s="8" t="s">
        <v>6098</v>
      </c>
      <c r="E572" s="91">
        <v>2018</v>
      </c>
      <c r="F572" s="91">
        <v>2020</v>
      </c>
      <c r="G572" s="71" t="s">
        <v>6099</v>
      </c>
      <c r="H572" s="8" t="s">
        <v>6100</v>
      </c>
      <c r="I572" s="9">
        <v>44529</v>
      </c>
      <c r="J572" s="8" t="s">
        <v>6101</v>
      </c>
      <c r="K572" s="1" t="s">
        <v>11</v>
      </c>
      <c r="L572" s="10" t="s">
        <v>2054</v>
      </c>
      <c r="M572" s="10" t="s">
        <v>2054</v>
      </c>
      <c r="N572" s="8" t="s">
        <v>6102</v>
      </c>
      <c r="O572" s="10" t="s">
        <v>2054</v>
      </c>
      <c r="P572" s="8" t="s">
        <v>5180</v>
      </c>
      <c r="Q572" s="11" t="s">
        <v>2544</v>
      </c>
      <c r="R572" s="8" t="s">
        <v>2480</v>
      </c>
      <c r="S572" s="8"/>
      <c r="T572" s="8" t="s">
        <v>6103</v>
      </c>
      <c r="U572" s="8" t="s">
        <v>6104</v>
      </c>
      <c r="V572" s="8" t="s">
        <v>6105</v>
      </c>
      <c r="W572" s="49" t="s">
        <v>6106</v>
      </c>
    </row>
    <row r="573" spans="1:23" ht="50.15" customHeight="1">
      <c r="A573" s="63">
        <v>18059258</v>
      </c>
      <c r="B573" s="8" t="s">
        <v>5907</v>
      </c>
      <c r="C573" s="1" t="s">
        <v>2660</v>
      </c>
      <c r="D573" s="8" t="s">
        <v>5908</v>
      </c>
      <c r="E573" s="91">
        <v>2018</v>
      </c>
      <c r="F573" s="91">
        <v>2020</v>
      </c>
      <c r="G573" s="71" t="s">
        <v>5909</v>
      </c>
      <c r="H573" s="8" t="s">
        <v>5910</v>
      </c>
      <c r="I573" s="9">
        <v>44529</v>
      </c>
      <c r="J573" s="8" t="s">
        <v>5911</v>
      </c>
      <c r="K573" s="1" t="s">
        <v>11</v>
      </c>
      <c r="L573" s="10" t="s">
        <v>2054</v>
      </c>
      <c r="M573" s="10" t="s">
        <v>2054</v>
      </c>
      <c r="N573" s="8" t="s">
        <v>5912</v>
      </c>
      <c r="O573" s="10" t="s">
        <v>2054</v>
      </c>
      <c r="P573" s="8" t="s">
        <v>377</v>
      </c>
      <c r="Q573" s="11"/>
      <c r="R573" s="8" t="s">
        <v>5913</v>
      </c>
      <c r="S573" s="8"/>
      <c r="T573" s="8" t="s">
        <v>5914</v>
      </c>
      <c r="U573" s="8" t="s">
        <v>5915</v>
      </c>
      <c r="V573" s="3" t="s">
        <v>7562</v>
      </c>
      <c r="W573" s="49" t="s">
        <v>5916</v>
      </c>
    </row>
    <row r="574" spans="1:23" ht="50.15" customHeight="1">
      <c r="A574" s="63">
        <v>18059258</v>
      </c>
      <c r="B574" s="8" t="s">
        <v>5907</v>
      </c>
      <c r="C574" s="1" t="s">
        <v>2660</v>
      </c>
      <c r="D574" s="8" t="s">
        <v>5908</v>
      </c>
      <c r="E574" s="91">
        <v>2018</v>
      </c>
      <c r="F574" s="91">
        <v>2020</v>
      </c>
      <c r="G574" s="71" t="s">
        <v>7003</v>
      </c>
      <c r="H574" s="8" t="s">
        <v>5910</v>
      </c>
      <c r="I574" s="9">
        <v>44529</v>
      </c>
      <c r="J574" s="8" t="s">
        <v>5911</v>
      </c>
      <c r="K574" s="1" t="s">
        <v>11</v>
      </c>
      <c r="L574" s="8" t="s">
        <v>7004</v>
      </c>
      <c r="M574" s="8" t="s">
        <v>7004</v>
      </c>
      <c r="N574" s="8" t="s">
        <v>5912</v>
      </c>
      <c r="O574" s="8" t="s">
        <v>1971</v>
      </c>
      <c r="P574" s="8" t="s">
        <v>377</v>
      </c>
      <c r="Q574" s="11"/>
      <c r="R574" s="8" t="s">
        <v>5913</v>
      </c>
      <c r="S574" s="8"/>
      <c r="T574" s="8" t="s">
        <v>5914</v>
      </c>
      <c r="U574" s="8" t="s">
        <v>5915</v>
      </c>
      <c r="V574" s="8" t="s">
        <v>7828</v>
      </c>
      <c r="W574" s="49" t="s">
        <v>5916</v>
      </c>
    </row>
    <row r="575" spans="1:23" ht="50.15" customHeight="1">
      <c r="A575" s="63">
        <v>18059203</v>
      </c>
      <c r="B575" s="8" t="s">
        <v>5967</v>
      </c>
      <c r="C575" s="1" t="s">
        <v>1560</v>
      </c>
      <c r="D575" s="8" t="s">
        <v>5968</v>
      </c>
      <c r="E575" s="91">
        <v>2018</v>
      </c>
      <c r="F575" s="91">
        <v>2020</v>
      </c>
      <c r="G575" s="71" t="s">
        <v>5969</v>
      </c>
      <c r="H575" s="8" t="s">
        <v>5970</v>
      </c>
      <c r="I575" s="9"/>
      <c r="J575" s="8" t="s">
        <v>5971</v>
      </c>
      <c r="K575" s="1" t="s">
        <v>11</v>
      </c>
      <c r="L575" s="10" t="s">
        <v>2054</v>
      </c>
      <c r="M575" s="10" t="s">
        <v>2054</v>
      </c>
      <c r="N575" s="8" t="s">
        <v>5972</v>
      </c>
      <c r="O575" s="10" t="s">
        <v>2054</v>
      </c>
      <c r="P575" s="8"/>
      <c r="Q575" s="11"/>
      <c r="R575" s="8" t="s">
        <v>2784</v>
      </c>
      <c r="S575" s="8" t="s">
        <v>5973</v>
      </c>
      <c r="T575" s="8" t="s">
        <v>5974</v>
      </c>
      <c r="U575" s="8" t="s">
        <v>5975</v>
      </c>
      <c r="V575" s="3" t="s">
        <v>7565</v>
      </c>
      <c r="W575" s="49" t="s">
        <v>5976</v>
      </c>
    </row>
    <row r="576" spans="1:23" ht="50.15" customHeight="1">
      <c r="A576" s="63">
        <v>18059188</v>
      </c>
      <c r="B576" s="8" t="s">
        <v>6127</v>
      </c>
      <c r="C576" s="1" t="s">
        <v>1560</v>
      </c>
      <c r="D576" s="8" t="s">
        <v>6128</v>
      </c>
      <c r="E576" s="91">
        <v>2018</v>
      </c>
      <c r="F576" s="91">
        <v>2020</v>
      </c>
      <c r="G576" s="71" t="s">
        <v>6129</v>
      </c>
      <c r="H576" s="8" t="s">
        <v>6130</v>
      </c>
      <c r="I576" s="9">
        <v>44525</v>
      </c>
      <c r="J576" s="8" t="s">
        <v>6130</v>
      </c>
      <c r="K576" s="1" t="s">
        <v>11</v>
      </c>
      <c r="L576" s="10" t="s">
        <v>2054</v>
      </c>
      <c r="M576" s="10" t="s">
        <v>2054</v>
      </c>
      <c r="N576" s="8" t="s">
        <v>6131</v>
      </c>
      <c r="O576" s="10" t="s">
        <v>2054</v>
      </c>
      <c r="P576" s="8" t="s">
        <v>5795</v>
      </c>
      <c r="Q576" s="11" t="s">
        <v>2544</v>
      </c>
      <c r="R576" s="8" t="s">
        <v>4092</v>
      </c>
      <c r="S576" s="8" t="s">
        <v>6132</v>
      </c>
      <c r="T576" s="8" t="s">
        <v>6133</v>
      </c>
      <c r="U576" s="8" t="s">
        <v>6134</v>
      </c>
      <c r="V576" s="3" t="s">
        <v>7573</v>
      </c>
      <c r="W576" s="49" t="s">
        <v>6135</v>
      </c>
    </row>
    <row r="577" spans="1:23" ht="50.15" customHeight="1">
      <c r="A577" s="63">
        <v>18059188</v>
      </c>
      <c r="B577" s="8" t="s">
        <v>6127</v>
      </c>
      <c r="C577" s="1" t="s">
        <v>1560</v>
      </c>
      <c r="D577" s="8" t="s">
        <v>6128</v>
      </c>
      <c r="E577" s="91">
        <v>2018</v>
      </c>
      <c r="F577" s="91">
        <v>2020</v>
      </c>
      <c r="G577" s="71" t="s">
        <v>7019</v>
      </c>
      <c r="H577" s="8" t="s">
        <v>6130</v>
      </c>
      <c r="I577" s="9">
        <v>44525</v>
      </c>
      <c r="J577" s="8" t="s">
        <v>6130</v>
      </c>
      <c r="K577" s="1" t="s">
        <v>11</v>
      </c>
      <c r="L577" s="8" t="s">
        <v>2476</v>
      </c>
      <c r="M577" s="8" t="s">
        <v>5179</v>
      </c>
      <c r="N577" s="8" t="s">
        <v>6131</v>
      </c>
      <c r="O577" s="8" t="s">
        <v>7020</v>
      </c>
      <c r="P577" s="8" t="s">
        <v>5795</v>
      </c>
      <c r="Q577" s="11" t="s">
        <v>2544</v>
      </c>
      <c r="R577" s="8" t="s">
        <v>4092</v>
      </c>
      <c r="S577" s="8" t="s">
        <v>6132</v>
      </c>
      <c r="T577" s="8" t="s">
        <v>6133</v>
      </c>
      <c r="U577" s="8" t="s">
        <v>6134</v>
      </c>
      <c r="V577" s="3" t="s">
        <v>7573</v>
      </c>
      <c r="W577" s="49" t="s">
        <v>6135</v>
      </c>
    </row>
    <row r="578" spans="1:23" ht="50.15" customHeight="1">
      <c r="A578" s="63">
        <v>18059168</v>
      </c>
      <c r="B578" s="8" t="s">
        <v>6136</v>
      </c>
      <c r="C578" s="1" t="s">
        <v>1560</v>
      </c>
      <c r="D578" s="8" t="s">
        <v>6137</v>
      </c>
      <c r="E578" s="91">
        <v>2018</v>
      </c>
      <c r="F578" s="91">
        <v>2020</v>
      </c>
      <c r="G578" s="71" t="s">
        <v>6138</v>
      </c>
      <c r="H578" s="8" t="s">
        <v>6139</v>
      </c>
      <c r="I578" s="9">
        <v>44530</v>
      </c>
      <c r="J578" s="8" t="s">
        <v>6140</v>
      </c>
      <c r="K578" s="1" t="s">
        <v>11</v>
      </c>
      <c r="L578" s="10" t="s">
        <v>2054</v>
      </c>
      <c r="M578" s="10" t="s">
        <v>2054</v>
      </c>
      <c r="N578" s="8" t="s">
        <v>6141</v>
      </c>
      <c r="O578" s="10" t="s">
        <v>2054</v>
      </c>
      <c r="P578" s="8" t="s">
        <v>2927</v>
      </c>
      <c r="Q578" s="11" t="s">
        <v>5595</v>
      </c>
      <c r="R578" s="8" t="s">
        <v>2480</v>
      </c>
      <c r="S578" s="8" t="s">
        <v>6142</v>
      </c>
      <c r="T578" s="8" t="s">
        <v>6143</v>
      </c>
      <c r="U578" s="8" t="s">
        <v>6144</v>
      </c>
      <c r="V578" s="3" t="s">
        <v>7574</v>
      </c>
      <c r="W578" s="49" t="s">
        <v>6145</v>
      </c>
    </row>
    <row r="579" spans="1:23" ht="50.15" customHeight="1">
      <c r="A579" s="65">
        <v>18059165</v>
      </c>
      <c r="B579" s="70" t="s">
        <v>1587</v>
      </c>
      <c r="C579" s="33" t="s">
        <v>1560</v>
      </c>
      <c r="D579" s="3" t="s">
        <v>1590</v>
      </c>
      <c r="E579" s="89">
        <v>2018</v>
      </c>
      <c r="F579" s="89">
        <v>2021</v>
      </c>
      <c r="G579" s="73" t="s">
        <v>1591</v>
      </c>
      <c r="H579" s="3" t="s">
        <v>1592</v>
      </c>
      <c r="I579" s="76">
        <v>45169</v>
      </c>
      <c r="J579" s="3" t="s">
        <v>1593</v>
      </c>
      <c r="K579" s="3" t="s">
        <v>348</v>
      </c>
      <c r="L579" s="3"/>
      <c r="M579" s="3"/>
      <c r="N579" s="3" t="s">
        <v>1594</v>
      </c>
      <c r="O579" s="3"/>
      <c r="P579" s="70" t="s">
        <v>13</v>
      </c>
      <c r="Q579" s="76" t="s">
        <v>1595</v>
      </c>
      <c r="R579" s="3" t="s">
        <v>14</v>
      </c>
      <c r="S579" s="3" t="s">
        <v>1596</v>
      </c>
      <c r="T579" s="4" t="s">
        <v>1589</v>
      </c>
      <c r="U579" s="70" t="s">
        <v>1588</v>
      </c>
      <c r="V579" s="3" t="s">
        <v>7663</v>
      </c>
      <c r="W579" s="51" t="s">
        <v>1597</v>
      </c>
    </row>
    <row r="580" spans="1:23" ht="50.15" customHeight="1">
      <c r="A580" s="63">
        <v>18059118</v>
      </c>
      <c r="B580" s="8" t="s">
        <v>5589</v>
      </c>
      <c r="C580" s="1" t="s">
        <v>9</v>
      </c>
      <c r="D580" s="8" t="s">
        <v>5590</v>
      </c>
      <c r="E580" s="91">
        <v>2018</v>
      </c>
      <c r="F580" s="91">
        <v>2020</v>
      </c>
      <c r="G580" s="71" t="s">
        <v>5591</v>
      </c>
      <c r="H580" s="8" t="s">
        <v>5592</v>
      </c>
      <c r="I580" s="9">
        <v>44538</v>
      </c>
      <c r="J580" s="8" t="s">
        <v>5593</v>
      </c>
      <c r="K580" s="1" t="s">
        <v>11</v>
      </c>
      <c r="L580" s="10" t="s">
        <v>2054</v>
      </c>
      <c r="M580" s="10" t="s">
        <v>2054</v>
      </c>
      <c r="N580" s="8" t="s">
        <v>5594</v>
      </c>
      <c r="O580" s="10" t="s">
        <v>2054</v>
      </c>
      <c r="P580" s="8" t="s">
        <v>13</v>
      </c>
      <c r="Q580" s="11" t="s">
        <v>5595</v>
      </c>
      <c r="R580" s="8" t="s">
        <v>14</v>
      </c>
      <c r="S580" s="8" t="s">
        <v>1089</v>
      </c>
      <c r="T580" s="8" t="s">
        <v>5596</v>
      </c>
      <c r="U580" s="8" t="s">
        <v>5597</v>
      </c>
      <c r="V580" s="3" t="s">
        <v>7781</v>
      </c>
      <c r="W580" s="49" t="s">
        <v>5598</v>
      </c>
    </row>
    <row r="581" spans="1:23" ht="50.15" customHeight="1">
      <c r="A581" s="63">
        <v>18059106</v>
      </c>
      <c r="B581" s="8" t="s">
        <v>6968</v>
      </c>
      <c r="C581" s="1" t="s">
        <v>1006</v>
      </c>
      <c r="D581" s="8" t="s">
        <v>6969</v>
      </c>
      <c r="E581" s="91">
        <v>2018</v>
      </c>
      <c r="F581" s="91">
        <v>2020</v>
      </c>
      <c r="G581" s="71" t="s">
        <v>6970</v>
      </c>
      <c r="H581" s="8" t="s">
        <v>6971</v>
      </c>
      <c r="I581" s="9">
        <v>44517</v>
      </c>
      <c r="J581" s="8" t="s">
        <v>6972</v>
      </c>
      <c r="K581" s="1" t="s">
        <v>11</v>
      </c>
      <c r="L581" s="10" t="s">
        <v>2054</v>
      </c>
      <c r="M581" s="10" t="s">
        <v>2054</v>
      </c>
      <c r="N581" s="8" t="s">
        <v>6973</v>
      </c>
      <c r="O581" s="10" t="s">
        <v>2054</v>
      </c>
      <c r="P581" s="8" t="s">
        <v>5795</v>
      </c>
      <c r="Q581" s="11" t="s">
        <v>6344</v>
      </c>
      <c r="R581" s="8" t="s">
        <v>2784</v>
      </c>
      <c r="S581" s="8" t="s">
        <v>6974</v>
      </c>
      <c r="T581" s="8" t="s">
        <v>6975</v>
      </c>
      <c r="U581" s="8" t="s">
        <v>6976</v>
      </c>
      <c r="V581" s="3" t="s">
        <v>7619</v>
      </c>
      <c r="W581" s="49" t="s">
        <v>6977</v>
      </c>
    </row>
    <row r="582" spans="1:23" ht="50.15" customHeight="1">
      <c r="A582" s="63">
        <v>18059084</v>
      </c>
      <c r="B582" s="8" t="s">
        <v>5599</v>
      </c>
      <c r="C582" s="1" t="s">
        <v>9</v>
      </c>
      <c r="D582" s="8" t="s">
        <v>5600</v>
      </c>
      <c r="E582" s="91">
        <v>2018</v>
      </c>
      <c r="F582" s="91">
        <v>2020</v>
      </c>
      <c r="G582" s="71" t="s">
        <v>5601</v>
      </c>
      <c r="H582" s="8" t="s">
        <v>5602</v>
      </c>
      <c r="I582" s="9">
        <v>44516</v>
      </c>
      <c r="J582" s="8" t="s">
        <v>5603</v>
      </c>
      <c r="K582" s="1" t="s">
        <v>11</v>
      </c>
      <c r="L582" s="10" t="s">
        <v>2054</v>
      </c>
      <c r="M582" s="10" t="s">
        <v>2054</v>
      </c>
      <c r="N582" s="8" t="s">
        <v>5604</v>
      </c>
      <c r="O582" s="10" t="s">
        <v>2054</v>
      </c>
      <c r="P582" s="8" t="s">
        <v>5605</v>
      </c>
      <c r="Q582" s="11" t="s">
        <v>5606</v>
      </c>
      <c r="R582" s="8" t="s">
        <v>5607</v>
      </c>
      <c r="S582" s="8" t="s">
        <v>5608</v>
      </c>
      <c r="T582" s="8" t="s">
        <v>5609</v>
      </c>
      <c r="U582" s="8" t="s">
        <v>5610</v>
      </c>
      <c r="V582" s="3" t="s">
        <v>7550</v>
      </c>
      <c r="W582" s="49" t="s">
        <v>5611</v>
      </c>
    </row>
    <row r="583" spans="1:23" ht="50.15" customHeight="1">
      <c r="A583" s="63">
        <v>18059084</v>
      </c>
      <c r="B583" s="8" t="s">
        <v>5599</v>
      </c>
      <c r="C583" s="1" t="s">
        <v>9</v>
      </c>
      <c r="D583" s="8" t="s">
        <v>5600</v>
      </c>
      <c r="E583" s="91">
        <v>2018</v>
      </c>
      <c r="F583" s="91">
        <v>2020</v>
      </c>
      <c r="G583" s="71" t="s">
        <v>5612</v>
      </c>
      <c r="H583" s="8" t="s">
        <v>5613</v>
      </c>
      <c r="I583" s="9">
        <v>44516</v>
      </c>
      <c r="J583" s="8" t="s">
        <v>5603</v>
      </c>
      <c r="K583" s="1" t="s">
        <v>11</v>
      </c>
      <c r="L583" s="10" t="s">
        <v>2054</v>
      </c>
      <c r="M583" s="10" t="s">
        <v>2054</v>
      </c>
      <c r="N583" s="8" t="s">
        <v>5614</v>
      </c>
      <c r="O583" s="10" t="s">
        <v>2054</v>
      </c>
      <c r="P583" s="8" t="s">
        <v>5615</v>
      </c>
      <c r="Q583" s="11" t="s">
        <v>5616</v>
      </c>
      <c r="R583" s="8" t="s">
        <v>4092</v>
      </c>
      <c r="S583" s="8" t="s">
        <v>5617</v>
      </c>
      <c r="T583" s="8" t="s">
        <v>5609</v>
      </c>
      <c r="U583" s="8" t="s">
        <v>5610</v>
      </c>
      <c r="V583" s="3" t="s">
        <v>7550</v>
      </c>
      <c r="W583" s="49" t="s">
        <v>5611</v>
      </c>
    </row>
    <row r="584" spans="1:23" ht="50.15" customHeight="1">
      <c r="A584" s="63">
        <v>18059084</v>
      </c>
      <c r="B584" s="8" t="s">
        <v>5599</v>
      </c>
      <c r="C584" s="1" t="s">
        <v>9</v>
      </c>
      <c r="D584" s="8" t="s">
        <v>5600</v>
      </c>
      <c r="E584" s="91">
        <v>2018</v>
      </c>
      <c r="F584" s="91">
        <v>2020</v>
      </c>
      <c r="G584" s="71" t="s">
        <v>5618</v>
      </c>
      <c r="H584" s="8" t="s">
        <v>5619</v>
      </c>
      <c r="I584" s="9">
        <v>44516</v>
      </c>
      <c r="J584" s="8" t="s">
        <v>5603</v>
      </c>
      <c r="K584" s="1" t="s">
        <v>11</v>
      </c>
      <c r="L584" s="10" t="s">
        <v>2054</v>
      </c>
      <c r="M584" s="10" t="s">
        <v>2054</v>
      </c>
      <c r="N584" s="8" t="s">
        <v>5620</v>
      </c>
      <c r="O584" s="10" t="s">
        <v>2054</v>
      </c>
      <c r="P584" s="8" t="s">
        <v>5180</v>
      </c>
      <c r="Q584" s="11" t="s">
        <v>2544</v>
      </c>
      <c r="R584" s="8" t="s">
        <v>2784</v>
      </c>
      <c r="S584" s="8" t="s">
        <v>5621</v>
      </c>
      <c r="T584" s="8" t="s">
        <v>5609</v>
      </c>
      <c r="U584" s="8" t="s">
        <v>5610</v>
      </c>
      <c r="V584" s="3" t="s">
        <v>7550</v>
      </c>
      <c r="W584" s="49" t="s">
        <v>5611</v>
      </c>
    </row>
    <row r="585" spans="1:23" ht="50.15" customHeight="1">
      <c r="A585" s="63">
        <v>18059084</v>
      </c>
      <c r="B585" s="8" t="s">
        <v>5599</v>
      </c>
      <c r="C585" s="1" t="s">
        <v>9</v>
      </c>
      <c r="D585" s="8" t="s">
        <v>5600</v>
      </c>
      <c r="E585" s="91">
        <v>2018</v>
      </c>
      <c r="F585" s="91">
        <v>2020</v>
      </c>
      <c r="G585" s="71" t="s">
        <v>5622</v>
      </c>
      <c r="H585" s="8" t="s">
        <v>5623</v>
      </c>
      <c r="I585" s="9">
        <v>44516</v>
      </c>
      <c r="J585" s="8" t="s">
        <v>5603</v>
      </c>
      <c r="K585" s="1" t="s">
        <v>11</v>
      </c>
      <c r="L585" s="10" t="s">
        <v>2054</v>
      </c>
      <c r="M585" s="10" t="s">
        <v>2054</v>
      </c>
      <c r="N585" s="8" t="s">
        <v>5624</v>
      </c>
      <c r="O585" s="10" t="s">
        <v>2054</v>
      </c>
      <c r="P585" s="8" t="s">
        <v>5180</v>
      </c>
      <c r="Q585" s="11" t="s">
        <v>2544</v>
      </c>
      <c r="R585" s="8" t="s">
        <v>2784</v>
      </c>
      <c r="S585" s="8" t="s">
        <v>5621</v>
      </c>
      <c r="T585" s="8" t="s">
        <v>5609</v>
      </c>
      <c r="U585" s="8" t="s">
        <v>5610</v>
      </c>
      <c r="V585" s="3" t="s">
        <v>7550</v>
      </c>
      <c r="W585" s="49" t="s">
        <v>5611</v>
      </c>
    </row>
    <row r="586" spans="1:23" ht="50.15" customHeight="1">
      <c r="A586" s="63">
        <v>18059084</v>
      </c>
      <c r="B586" s="8" t="s">
        <v>5599</v>
      </c>
      <c r="C586" s="1" t="s">
        <v>9</v>
      </c>
      <c r="D586" s="8" t="s">
        <v>5600</v>
      </c>
      <c r="E586" s="91">
        <v>2018</v>
      </c>
      <c r="F586" s="91">
        <v>2020</v>
      </c>
      <c r="G586" s="71" t="s">
        <v>5625</v>
      </c>
      <c r="H586" s="8" t="s">
        <v>5626</v>
      </c>
      <c r="I586" s="9">
        <v>44516</v>
      </c>
      <c r="J586" s="8" t="s">
        <v>5603</v>
      </c>
      <c r="K586" s="1" t="s">
        <v>11</v>
      </c>
      <c r="L586" s="10" t="s">
        <v>2054</v>
      </c>
      <c r="M586" s="10" t="s">
        <v>2054</v>
      </c>
      <c r="N586" s="8" t="s">
        <v>5627</v>
      </c>
      <c r="O586" s="10" t="s">
        <v>2054</v>
      </c>
      <c r="P586" s="8" t="s">
        <v>5180</v>
      </c>
      <c r="Q586" s="11" t="s">
        <v>2544</v>
      </c>
      <c r="R586" s="8" t="s">
        <v>2784</v>
      </c>
      <c r="S586" s="8" t="s">
        <v>5621</v>
      </c>
      <c r="T586" s="8" t="s">
        <v>5609</v>
      </c>
      <c r="U586" s="8" t="s">
        <v>5610</v>
      </c>
      <c r="V586" s="3" t="s">
        <v>7550</v>
      </c>
      <c r="W586" s="49" t="s">
        <v>5611</v>
      </c>
    </row>
    <row r="587" spans="1:23" ht="50.15" customHeight="1">
      <c r="A587" s="63">
        <v>18059084</v>
      </c>
      <c r="B587" s="8" t="s">
        <v>5599</v>
      </c>
      <c r="C587" s="1" t="s">
        <v>9</v>
      </c>
      <c r="D587" s="8" t="s">
        <v>5600</v>
      </c>
      <c r="E587" s="91">
        <v>2018</v>
      </c>
      <c r="F587" s="91">
        <v>2020</v>
      </c>
      <c r="G587" s="71" t="s">
        <v>5628</v>
      </c>
      <c r="H587" s="8" t="s">
        <v>5629</v>
      </c>
      <c r="I587" s="9">
        <v>44516</v>
      </c>
      <c r="J587" s="8" t="s">
        <v>5603</v>
      </c>
      <c r="K587" s="1" t="s">
        <v>11</v>
      </c>
      <c r="L587" s="10" t="s">
        <v>2054</v>
      </c>
      <c r="M587" s="10" t="s">
        <v>2054</v>
      </c>
      <c r="N587" s="8" t="s">
        <v>5630</v>
      </c>
      <c r="O587" s="10" t="s">
        <v>2054</v>
      </c>
      <c r="P587" s="8" t="s">
        <v>5180</v>
      </c>
      <c r="Q587" s="11" t="s">
        <v>2544</v>
      </c>
      <c r="R587" s="8" t="s">
        <v>5607</v>
      </c>
      <c r="S587" s="8" t="s">
        <v>5608</v>
      </c>
      <c r="T587" s="8" t="s">
        <v>5609</v>
      </c>
      <c r="U587" s="8" t="s">
        <v>5610</v>
      </c>
      <c r="V587" s="3" t="s">
        <v>7550</v>
      </c>
      <c r="W587" s="49" t="s">
        <v>5611</v>
      </c>
    </row>
    <row r="588" spans="1:23" ht="50.15" customHeight="1">
      <c r="A588" s="67">
        <v>18059041</v>
      </c>
      <c r="B588" s="73" t="s">
        <v>5395</v>
      </c>
      <c r="C588" s="37" t="s">
        <v>1560</v>
      </c>
      <c r="D588" s="34" t="s">
        <v>1661</v>
      </c>
      <c r="E588" s="89">
        <v>2018</v>
      </c>
      <c r="F588" s="89">
        <v>2021</v>
      </c>
      <c r="G588" s="73" t="s">
        <v>1662</v>
      </c>
      <c r="H588" s="3" t="s">
        <v>19</v>
      </c>
      <c r="I588" s="76">
        <v>45184</v>
      </c>
      <c r="J588" s="3" t="s">
        <v>1663</v>
      </c>
      <c r="K588" s="3" t="s">
        <v>1664</v>
      </c>
      <c r="L588" s="3"/>
      <c r="M588" s="3"/>
      <c r="N588" s="3" t="s">
        <v>1665</v>
      </c>
      <c r="O588" s="3" t="s">
        <v>1666</v>
      </c>
      <c r="P588" s="70" t="s">
        <v>100</v>
      </c>
      <c r="Q588" s="76" t="s">
        <v>281</v>
      </c>
      <c r="R588" s="3" t="s">
        <v>149</v>
      </c>
      <c r="S588" s="3" t="s">
        <v>1667</v>
      </c>
      <c r="T588" s="4" t="s">
        <v>1660</v>
      </c>
      <c r="U588" s="70" t="s">
        <v>1659</v>
      </c>
      <c r="V588" s="3" t="s">
        <v>1668</v>
      </c>
      <c r="W588" s="51" t="s">
        <v>1669</v>
      </c>
    </row>
    <row r="589" spans="1:23" ht="50.15" customHeight="1">
      <c r="A589" s="63">
        <v>18059030</v>
      </c>
      <c r="B589" s="8" t="s">
        <v>5651</v>
      </c>
      <c r="C589" s="1" t="s">
        <v>9</v>
      </c>
      <c r="D589" s="8" t="s">
        <v>5652</v>
      </c>
      <c r="E589" s="91">
        <v>2018</v>
      </c>
      <c r="F589" s="91">
        <v>2020</v>
      </c>
      <c r="G589" s="71" t="s">
        <v>5653</v>
      </c>
      <c r="H589" s="8" t="s">
        <v>5654</v>
      </c>
      <c r="I589" s="9">
        <v>44524</v>
      </c>
      <c r="J589" s="8" t="s">
        <v>3058</v>
      </c>
      <c r="K589" s="1" t="s">
        <v>11</v>
      </c>
      <c r="L589" s="10" t="s">
        <v>2054</v>
      </c>
      <c r="M589" s="10" t="s">
        <v>2054</v>
      </c>
      <c r="N589" s="8" t="s">
        <v>5655</v>
      </c>
      <c r="O589" s="10" t="s">
        <v>2054</v>
      </c>
      <c r="P589" s="8" t="s">
        <v>3424</v>
      </c>
      <c r="Q589" s="11"/>
      <c r="R589" s="8" t="s">
        <v>4092</v>
      </c>
      <c r="S589" s="8" t="s">
        <v>5638</v>
      </c>
      <c r="T589" s="8" t="s">
        <v>5656</v>
      </c>
      <c r="U589" s="8" t="s">
        <v>5657</v>
      </c>
      <c r="V589" s="3" t="s">
        <v>7783</v>
      </c>
      <c r="W589" s="49" t="s">
        <v>5658</v>
      </c>
    </row>
    <row r="590" spans="1:23" ht="50.15" customHeight="1">
      <c r="A590" s="63">
        <v>18059030</v>
      </c>
      <c r="B590" s="8" t="s">
        <v>5642</v>
      </c>
      <c r="C590" s="1" t="s">
        <v>9</v>
      </c>
      <c r="D590" s="8" t="s">
        <v>5643</v>
      </c>
      <c r="E590" s="91">
        <v>2018</v>
      </c>
      <c r="F590" s="91">
        <v>2020</v>
      </c>
      <c r="G590" s="71" t="s">
        <v>5644</v>
      </c>
      <c r="H590" s="8" t="s">
        <v>5645</v>
      </c>
      <c r="I590" s="9">
        <v>44516</v>
      </c>
      <c r="J590" s="8" t="s">
        <v>3058</v>
      </c>
      <c r="K590" s="1" t="s">
        <v>11</v>
      </c>
      <c r="L590" s="10" t="s">
        <v>2054</v>
      </c>
      <c r="M590" s="10" t="s">
        <v>2054</v>
      </c>
      <c r="N590" s="8" t="s">
        <v>5646</v>
      </c>
      <c r="O590" s="10" t="s">
        <v>2054</v>
      </c>
      <c r="P590" s="8" t="s">
        <v>3424</v>
      </c>
      <c r="Q590" s="11" t="s">
        <v>5647</v>
      </c>
      <c r="R590" s="8" t="s">
        <v>4092</v>
      </c>
      <c r="S590" s="8" t="s">
        <v>5638</v>
      </c>
      <c r="T590" s="8" t="s">
        <v>5648</v>
      </c>
      <c r="U590" s="8" t="s">
        <v>5649</v>
      </c>
      <c r="V590" s="3" t="s">
        <v>7551</v>
      </c>
      <c r="W590" s="49" t="s">
        <v>5650</v>
      </c>
    </row>
    <row r="591" spans="1:23" ht="50.15" customHeight="1">
      <c r="A591" s="63">
        <v>18059028</v>
      </c>
      <c r="B591" s="8" t="s">
        <v>6051</v>
      </c>
      <c r="C591" s="1" t="s">
        <v>1560</v>
      </c>
      <c r="D591" s="8" t="s">
        <v>6052</v>
      </c>
      <c r="E591" s="91">
        <v>2018</v>
      </c>
      <c r="F591" s="91">
        <v>2020</v>
      </c>
      <c r="G591" s="71" t="s">
        <v>6053</v>
      </c>
      <c r="H591" s="8" t="s">
        <v>6054</v>
      </c>
      <c r="I591" s="9">
        <v>44529</v>
      </c>
      <c r="J591" s="8" t="s">
        <v>6055</v>
      </c>
      <c r="K591" s="1" t="s">
        <v>11</v>
      </c>
      <c r="L591" s="10" t="s">
        <v>2054</v>
      </c>
      <c r="M591" s="10" t="s">
        <v>2054</v>
      </c>
      <c r="N591" s="8" t="s">
        <v>6056</v>
      </c>
      <c r="O591" s="10" t="s">
        <v>2054</v>
      </c>
      <c r="P591" s="8" t="s">
        <v>2743</v>
      </c>
      <c r="Q591" s="11" t="s">
        <v>281</v>
      </c>
      <c r="R591" s="8" t="s">
        <v>2784</v>
      </c>
      <c r="S591" s="8" t="s">
        <v>6057</v>
      </c>
      <c r="T591" s="8" t="s">
        <v>6058</v>
      </c>
      <c r="U591" s="8" t="s">
        <v>6059</v>
      </c>
      <c r="V591" s="3" t="s">
        <v>7569</v>
      </c>
      <c r="W591" s="49" t="s">
        <v>6060</v>
      </c>
    </row>
    <row r="592" spans="1:23" ht="50.15" customHeight="1">
      <c r="A592" s="65">
        <v>18059016</v>
      </c>
      <c r="B592" s="70" t="s">
        <v>1573</v>
      </c>
      <c r="C592" s="33" t="s">
        <v>1560</v>
      </c>
      <c r="D592" s="3" t="s">
        <v>1575</v>
      </c>
      <c r="E592" s="89">
        <v>2018</v>
      </c>
      <c r="F592" s="89">
        <v>2021</v>
      </c>
      <c r="G592" s="73" t="s">
        <v>1576</v>
      </c>
      <c r="H592" s="3" t="s">
        <v>1577</v>
      </c>
      <c r="I592" s="76">
        <v>45191</v>
      </c>
      <c r="J592" s="3" t="s">
        <v>1578</v>
      </c>
      <c r="K592" s="3" t="s">
        <v>1579</v>
      </c>
      <c r="L592" s="3" t="s">
        <v>1580</v>
      </c>
      <c r="M592" s="3"/>
      <c r="N592" s="3" t="s">
        <v>1581</v>
      </c>
      <c r="O592" s="3" t="s">
        <v>1575</v>
      </c>
      <c r="P592" s="70" t="s">
        <v>13</v>
      </c>
      <c r="Q592" s="76" t="s">
        <v>469</v>
      </c>
      <c r="R592" s="3" t="s">
        <v>397</v>
      </c>
      <c r="S592" s="3" t="s">
        <v>1582</v>
      </c>
      <c r="T592" s="4" t="s">
        <v>1574</v>
      </c>
      <c r="U592" s="70" t="s">
        <v>1583</v>
      </c>
      <c r="V592" s="3" t="s">
        <v>7662</v>
      </c>
      <c r="W592" s="51" t="s">
        <v>1584</v>
      </c>
    </row>
    <row r="593" spans="1:23" ht="50.15" customHeight="1">
      <c r="A593" s="63">
        <v>18059011</v>
      </c>
      <c r="B593" s="8" t="s">
        <v>6946</v>
      </c>
      <c r="C593" s="1" t="s">
        <v>1006</v>
      </c>
      <c r="D593" s="8" t="s">
        <v>6947</v>
      </c>
      <c r="E593" s="91">
        <v>2018</v>
      </c>
      <c r="F593" s="91">
        <v>2020</v>
      </c>
      <c r="G593" s="71" t="s">
        <v>6948</v>
      </c>
      <c r="H593" s="8" t="s">
        <v>6949</v>
      </c>
      <c r="I593" s="9">
        <v>44511</v>
      </c>
      <c r="J593" s="8" t="s">
        <v>6950</v>
      </c>
      <c r="K593" s="1" t="s">
        <v>11</v>
      </c>
      <c r="L593" s="10" t="s">
        <v>2054</v>
      </c>
      <c r="M593" s="10" t="s">
        <v>2054</v>
      </c>
      <c r="N593" s="8" t="s">
        <v>6951</v>
      </c>
      <c r="O593" s="10" t="s">
        <v>2054</v>
      </c>
      <c r="P593" s="8" t="s">
        <v>6952</v>
      </c>
      <c r="Q593" s="11" t="s">
        <v>6953</v>
      </c>
      <c r="R593" s="8" t="s">
        <v>5768</v>
      </c>
      <c r="S593" s="8" t="s">
        <v>6954</v>
      </c>
      <c r="T593" s="8" t="s">
        <v>6955</v>
      </c>
      <c r="U593" s="8" t="s">
        <v>6956</v>
      </c>
      <c r="V593" s="8" t="s">
        <v>7826</v>
      </c>
      <c r="W593" s="49" t="s">
        <v>6957</v>
      </c>
    </row>
    <row r="594" spans="1:23" ht="50.15" customHeight="1">
      <c r="A594" s="63">
        <v>18058998</v>
      </c>
      <c r="B594" s="8" t="s">
        <v>5521</v>
      </c>
      <c r="C594" s="1" t="s">
        <v>9</v>
      </c>
      <c r="D594" s="8" t="s">
        <v>5522</v>
      </c>
      <c r="E594" s="91">
        <v>2018</v>
      </c>
      <c r="F594" s="91">
        <v>2020</v>
      </c>
      <c r="G594" s="71" t="s">
        <v>5534</v>
      </c>
      <c r="H594" s="8" t="s">
        <v>5535</v>
      </c>
      <c r="I594" s="9">
        <v>44589</v>
      </c>
      <c r="J594" s="8" t="s">
        <v>5536</v>
      </c>
      <c r="K594" s="1" t="s">
        <v>11</v>
      </c>
      <c r="L594" s="10" t="s">
        <v>2054</v>
      </c>
      <c r="M594" s="10" t="s">
        <v>2054</v>
      </c>
      <c r="N594" s="8" t="s">
        <v>5537</v>
      </c>
      <c r="O594" s="10" t="s">
        <v>2054</v>
      </c>
      <c r="P594" s="8" t="s">
        <v>377</v>
      </c>
      <c r="Q594" s="11" t="s">
        <v>4514</v>
      </c>
      <c r="R594" s="8" t="s">
        <v>5538</v>
      </c>
      <c r="S594" s="8" t="s">
        <v>4514</v>
      </c>
      <c r="T594" s="8" t="s">
        <v>5531</v>
      </c>
      <c r="U594" s="14" t="s">
        <v>5532</v>
      </c>
      <c r="V594" s="3" t="s">
        <v>7548</v>
      </c>
      <c r="W594" s="49" t="s">
        <v>5533</v>
      </c>
    </row>
    <row r="595" spans="1:23" ht="50.15" customHeight="1">
      <c r="A595" s="63">
        <v>18058998</v>
      </c>
      <c r="B595" s="8" t="s">
        <v>5521</v>
      </c>
      <c r="C595" s="1" t="s">
        <v>9</v>
      </c>
      <c r="D595" s="8" t="s">
        <v>5522</v>
      </c>
      <c r="E595" s="91">
        <v>2018</v>
      </c>
      <c r="F595" s="91">
        <v>2020</v>
      </c>
      <c r="G595" s="71" t="s">
        <v>5523</v>
      </c>
      <c r="H595" s="12" t="s">
        <v>5524</v>
      </c>
      <c r="I595" s="9"/>
      <c r="J595" s="13" t="s">
        <v>5525</v>
      </c>
      <c r="K595" s="1" t="s">
        <v>11</v>
      </c>
      <c r="L595" s="10" t="s">
        <v>2054</v>
      </c>
      <c r="M595" s="10" t="s">
        <v>2054</v>
      </c>
      <c r="N595" s="12" t="s">
        <v>5526</v>
      </c>
      <c r="O595" s="10" t="s">
        <v>2054</v>
      </c>
      <c r="P595" s="8" t="s">
        <v>5527</v>
      </c>
      <c r="Q595" s="11" t="s">
        <v>5528</v>
      </c>
      <c r="R595" s="48" t="s">
        <v>5529</v>
      </c>
      <c r="S595" s="12" t="s">
        <v>5530</v>
      </c>
      <c r="T595" s="8" t="s">
        <v>5531</v>
      </c>
      <c r="U595" s="14" t="s">
        <v>5532</v>
      </c>
      <c r="V595" s="3" t="s">
        <v>7548</v>
      </c>
      <c r="W595" s="49" t="s">
        <v>5533</v>
      </c>
    </row>
    <row r="596" spans="1:23" ht="50.15" customHeight="1">
      <c r="A596" s="65">
        <v>18058992</v>
      </c>
      <c r="B596" s="70" t="s">
        <v>1646</v>
      </c>
      <c r="C596" s="33" t="s">
        <v>1560</v>
      </c>
      <c r="D596" s="3" t="s">
        <v>1648</v>
      </c>
      <c r="E596" s="89">
        <v>2018</v>
      </c>
      <c r="F596" s="89">
        <v>2021</v>
      </c>
      <c r="G596" s="73" t="s">
        <v>1649</v>
      </c>
      <c r="H596" s="3" t="s">
        <v>1650</v>
      </c>
      <c r="I596" s="76">
        <v>45185</v>
      </c>
      <c r="J596" s="3" t="s">
        <v>1651</v>
      </c>
      <c r="K596" s="3" t="s">
        <v>1652</v>
      </c>
      <c r="L596" s="3" t="s">
        <v>441</v>
      </c>
      <c r="M596" s="3" t="s">
        <v>1653</v>
      </c>
      <c r="N596" s="3" t="s">
        <v>1654</v>
      </c>
      <c r="O596" s="3" t="s">
        <v>1655</v>
      </c>
      <c r="P596" s="70" t="s">
        <v>17</v>
      </c>
      <c r="Q596" s="76" t="s">
        <v>469</v>
      </c>
      <c r="R596" s="3" t="s">
        <v>397</v>
      </c>
      <c r="S596" s="3" t="s">
        <v>1656</v>
      </c>
      <c r="T596" s="4" t="s">
        <v>1574</v>
      </c>
      <c r="U596" s="70" t="s">
        <v>1647</v>
      </c>
      <c r="V596" s="3" t="s">
        <v>7390</v>
      </c>
      <c r="W596" s="51" t="s">
        <v>1657</v>
      </c>
    </row>
    <row r="597" spans="1:23" ht="50.15" customHeight="1">
      <c r="A597" s="63">
        <v>18058927</v>
      </c>
      <c r="B597" s="8" t="s">
        <v>6161</v>
      </c>
      <c r="C597" s="1" t="s">
        <v>2825</v>
      </c>
      <c r="D597" s="8" t="s">
        <v>6162</v>
      </c>
      <c r="E597" s="91">
        <v>2018</v>
      </c>
      <c r="F597" s="91">
        <v>2020</v>
      </c>
      <c r="G597" s="71" t="s">
        <v>6163</v>
      </c>
      <c r="H597" s="8" t="s">
        <v>6164</v>
      </c>
      <c r="I597" s="9">
        <v>44518</v>
      </c>
      <c r="J597" s="8" t="s">
        <v>6165</v>
      </c>
      <c r="K597" s="1" t="s">
        <v>11</v>
      </c>
      <c r="L597" s="10" t="s">
        <v>2054</v>
      </c>
      <c r="M597" s="10" t="s">
        <v>2054</v>
      </c>
      <c r="N597" s="8" t="s">
        <v>6166</v>
      </c>
      <c r="O597" s="10" t="s">
        <v>2054</v>
      </c>
      <c r="P597" s="8" t="s">
        <v>5180</v>
      </c>
      <c r="Q597" s="11" t="s">
        <v>2544</v>
      </c>
      <c r="R597" s="8" t="s">
        <v>6167</v>
      </c>
      <c r="S597" s="8"/>
      <c r="T597" s="8" t="s">
        <v>6168</v>
      </c>
      <c r="U597" s="8" t="s">
        <v>6169</v>
      </c>
      <c r="V597" s="3" t="s">
        <v>7576</v>
      </c>
      <c r="W597" s="49" t="s">
        <v>6170</v>
      </c>
    </row>
    <row r="598" spans="1:23" ht="50.15" customHeight="1">
      <c r="A598" s="63">
        <v>18058916</v>
      </c>
      <c r="B598" s="8" t="s">
        <v>5678</v>
      </c>
      <c r="C598" s="1" t="s">
        <v>9</v>
      </c>
      <c r="D598" s="8" t="s">
        <v>5679</v>
      </c>
      <c r="E598" s="91">
        <v>2018</v>
      </c>
      <c r="F598" s="91">
        <v>2020</v>
      </c>
      <c r="G598" s="71" t="s">
        <v>5680</v>
      </c>
      <c r="H598" s="8" t="s">
        <v>5681</v>
      </c>
      <c r="I598" s="9">
        <v>44529</v>
      </c>
      <c r="J598" s="8" t="s">
        <v>5682</v>
      </c>
      <c r="K598" s="1" t="s">
        <v>11</v>
      </c>
      <c r="L598" s="10" t="s">
        <v>2054</v>
      </c>
      <c r="M598" s="10" t="s">
        <v>2054</v>
      </c>
      <c r="N598" s="8" t="s">
        <v>5683</v>
      </c>
      <c r="O598" s="10" t="s">
        <v>2054</v>
      </c>
      <c r="P598" s="8" t="s">
        <v>5684</v>
      </c>
      <c r="Q598" s="11" t="s">
        <v>2544</v>
      </c>
      <c r="R598" s="8" t="s">
        <v>4092</v>
      </c>
      <c r="S598" s="8" t="s">
        <v>5638</v>
      </c>
      <c r="T598" s="8" t="s">
        <v>5685</v>
      </c>
      <c r="U598" s="8" t="s">
        <v>5686</v>
      </c>
      <c r="V598" s="8" t="s">
        <v>7784</v>
      </c>
      <c r="W598" s="49" t="s">
        <v>5687</v>
      </c>
    </row>
    <row r="599" spans="1:23" ht="50.15" customHeight="1">
      <c r="A599" s="65">
        <v>18058894</v>
      </c>
      <c r="B599" s="70" t="s">
        <v>1670</v>
      </c>
      <c r="C599" s="33" t="s">
        <v>1560</v>
      </c>
      <c r="D599" s="3" t="s">
        <v>1673</v>
      </c>
      <c r="E599" s="89">
        <v>2018</v>
      </c>
      <c r="F599" s="89">
        <v>2021</v>
      </c>
      <c r="G599" s="73" t="s">
        <v>1674</v>
      </c>
      <c r="H599" s="3" t="s">
        <v>348</v>
      </c>
      <c r="I599" s="76">
        <v>45170</v>
      </c>
      <c r="J599" s="3" t="s">
        <v>1675</v>
      </c>
      <c r="K599" s="3" t="s">
        <v>1652</v>
      </c>
      <c r="L599" s="3"/>
      <c r="M599" s="3"/>
      <c r="N599" s="3" t="s">
        <v>1676</v>
      </c>
      <c r="O599" s="3" t="s">
        <v>1677</v>
      </c>
      <c r="P599" s="70" t="s">
        <v>13</v>
      </c>
      <c r="Q599" s="76">
        <v>43405</v>
      </c>
      <c r="R599" s="3" t="s">
        <v>397</v>
      </c>
      <c r="S599" s="3" t="s">
        <v>1678</v>
      </c>
      <c r="T599" s="4" t="s">
        <v>1672</v>
      </c>
      <c r="U599" s="70" t="s">
        <v>1671</v>
      </c>
      <c r="V599" s="3" t="s">
        <v>7665</v>
      </c>
      <c r="W599" s="51" t="s">
        <v>1679</v>
      </c>
    </row>
    <row r="600" spans="1:23" ht="50.15" customHeight="1">
      <c r="A600" s="63">
        <v>18058871</v>
      </c>
      <c r="B600" s="8" t="s">
        <v>5500</v>
      </c>
      <c r="C600" s="1" t="s">
        <v>9</v>
      </c>
      <c r="D600" s="8" t="s">
        <v>5501</v>
      </c>
      <c r="E600" s="91">
        <v>2018</v>
      </c>
      <c r="F600" s="91">
        <v>2020</v>
      </c>
      <c r="G600" s="71" t="s">
        <v>5502</v>
      </c>
      <c r="H600" s="8" t="s">
        <v>5503</v>
      </c>
      <c r="I600" s="9">
        <v>44587</v>
      </c>
      <c r="J600" s="8" t="s">
        <v>5504</v>
      </c>
      <c r="K600" s="1" t="s">
        <v>11</v>
      </c>
      <c r="L600" s="10" t="s">
        <v>2054</v>
      </c>
      <c r="M600" s="10" t="s">
        <v>2054</v>
      </c>
      <c r="N600" s="8" t="s">
        <v>5505</v>
      </c>
      <c r="O600" s="10" t="s">
        <v>2054</v>
      </c>
      <c r="P600" s="8" t="s">
        <v>5180</v>
      </c>
      <c r="Q600" s="11" t="s">
        <v>2544</v>
      </c>
      <c r="R600" s="8" t="s">
        <v>2784</v>
      </c>
      <c r="S600" s="8" t="s">
        <v>5506</v>
      </c>
      <c r="T600" s="8" t="s">
        <v>5507</v>
      </c>
      <c r="U600" s="8" t="s">
        <v>5508</v>
      </c>
      <c r="V600" s="3" t="s">
        <v>7547</v>
      </c>
      <c r="W600" s="49" t="s">
        <v>5509</v>
      </c>
    </row>
    <row r="601" spans="1:23" ht="50.15" customHeight="1">
      <c r="A601" s="63">
        <v>18058827</v>
      </c>
      <c r="B601" s="8" t="s">
        <v>5510</v>
      </c>
      <c r="C601" s="1" t="s">
        <v>9</v>
      </c>
      <c r="D601" s="8" t="s">
        <v>5511</v>
      </c>
      <c r="E601" s="91">
        <v>2018</v>
      </c>
      <c r="F601" s="91">
        <v>2020</v>
      </c>
      <c r="G601" s="71" t="s">
        <v>5512</v>
      </c>
      <c r="H601" s="8" t="s">
        <v>5513</v>
      </c>
      <c r="I601" s="9">
        <v>44587</v>
      </c>
      <c r="J601" s="8" t="s">
        <v>5514</v>
      </c>
      <c r="K601" s="1" t="s">
        <v>11</v>
      </c>
      <c r="L601" s="10" t="s">
        <v>2054</v>
      </c>
      <c r="M601" s="10" t="s">
        <v>2054</v>
      </c>
      <c r="N601" s="8" t="s">
        <v>5515</v>
      </c>
      <c r="O601" s="10" t="s">
        <v>2054</v>
      </c>
      <c r="P601" s="8" t="s">
        <v>56</v>
      </c>
      <c r="Q601" s="11" t="s">
        <v>281</v>
      </c>
      <c r="R601" s="8" t="s">
        <v>14</v>
      </c>
      <c r="S601" s="8" t="s">
        <v>5516</v>
      </c>
      <c r="T601" s="8" t="s">
        <v>5517</v>
      </c>
      <c r="U601" s="8" t="s">
        <v>5518</v>
      </c>
      <c r="V601" s="8" t="s">
        <v>5519</v>
      </c>
      <c r="W601" s="49" t="s">
        <v>5520</v>
      </c>
    </row>
    <row r="602" spans="1:23" ht="50.15" customHeight="1">
      <c r="A602" s="65">
        <v>18053831</v>
      </c>
      <c r="B602" s="70" t="s">
        <v>1598</v>
      </c>
      <c r="C602" s="33" t="s">
        <v>1560</v>
      </c>
      <c r="D602" s="3" t="s">
        <v>1600</v>
      </c>
      <c r="E602" s="89">
        <v>2018</v>
      </c>
      <c r="F602" s="89">
        <v>2021</v>
      </c>
      <c r="G602" s="75" t="s">
        <v>1601</v>
      </c>
      <c r="H602" s="3" t="s">
        <v>1602</v>
      </c>
      <c r="I602" s="76">
        <v>45182</v>
      </c>
      <c r="J602" s="3" t="s">
        <v>1603</v>
      </c>
      <c r="K602" s="3" t="s">
        <v>1604</v>
      </c>
      <c r="L602" s="3"/>
      <c r="M602" s="3"/>
      <c r="N602" s="3" t="s">
        <v>1605</v>
      </c>
      <c r="O602" s="3" t="s">
        <v>1606</v>
      </c>
      <c r="P602" s="70" t="s">
        <v>17</v>
      </c>
      <c r="Q602" s="76">
        <v>45231</v>
      </c>
      <c r="R602" s="3" t="s">
        <v>397</v>
      </c>
      <c r="S602" s="35" t="s">
        <v>1607</v>
      </c>
      <c r="T602" s="4" t="s">
        <v>1608</v>
      </c>
      <c r="U602" s="70" t="s">
        <v>1599</v>
      </c>
      <c r="V602" s="3" t="s">
        <v>7386</v>
      </c>
      <c r="W602" s="51" t="s">
        <v>1609</v>
      </c>
    </row>
    <row r="603" spans="1:23" ht="50.15" customHeight="1">
      <c r="A603" s="65">
        <v>18053831</v>
      </c>
      <c r="B603" s="70" t="s">
        <v>1598</v>
      </c>
      <c r="C603" s="33" t="s">
        <v>1560</v>
      </c>
      <c r="D603" s="3" t="s">
        <v>1600</v>
      </c>
      <c r="E603" s="89">
        <v>2018</v>
      </c>
      <c r="F603" s="89">
        <v>2021</v>
      </c>
      <c r="G603" s="75" t="s">
        <v>1610</v>
      </c>
      <c r="H603" s="3" t="s">
        <v>1602</v>
      </c>
      <c r="I603" s="76">
        <v>45182</v>
      </c>
      <c r="J603" s="3" t="s">
        <v>1603</v>
      </c>
      <c r="K603" s="3" t="s">
        <v>1604</v>
      </c>
      <c r="L603" s="3"/>
      <c r="M603" s="3"/>
      <c r="N603" s="3" t="s">
        <v>1605</v>
      </c>
      <c r="O603" s="3" t="s">
        <v>1606</v>
      </c>
      <c r="P603" s="70" t="s">
        <v>17</v>
      </c>
      <c r="Q603" s="76">
        <v>45231</v>
      </c>
      <c r="R603" s="3" t="s">
        <v>397</v>
      </c>
      <c r="S603" s="35" t="s">
        <v>1611</v>
      </c>
      <c r="T603" s="4" t="s">
        <v>1608</v>
      </c>
      <c r="U603" s="70" t="s">
        <v>1599</v>
      </c>
      <c r="V603" s="3" t="s">
        <v>7386</v>
      </c>
      <c r="W603" s="51" t="s">
        <v>1609</v>
      </c>
    </row>
    <row r="604" spans="1:23" ht="50.15" customHeight="1">
      <c r="A604" s="63">
        <v>18020622</v>
      </c>
      <c r="B604" s="8" t="s">
        <v>5579</v>
      </c>
      <c r="C604" s="1" t="s">
        <v>9</v>
      </c>
      <c r="D604" s="8" t="s">
        <v>5580</v>
      </c>
      <c r="E604" s="91">
        <v>2018</v>
      </c>
      <c r="F604" s="91">
        <v>2020</v>
      </c>
      <c r="G604" s="71" t="s">
        <v>5581</v>
      </c>
      <c r="H604" s="8" t="s">
        <v>5582</v>
      </c>
      <c r="I604" s="9">
        <v>44538</v>
      </c>
      <c r="J604" s="8" t="s">
        <v>5583</v>
      </c>
      <c r="K604" s="1" t="s">
        <v>11</v>
      </c>
      <c r="L604" s="10" t="s">
        <v>2054</v>
      </c>
      <c r="M604" s="10" t="s">
        <v>2054</v>
      </c>
      <c r="N604" s="8" t="s">
        <v>5584</v>
      </c>
      <c r="O604" s="10" t="s">
        <v>2054</v>
      </c>
      <c r="P604" s="8" t="s">
        <v>2927</v>
      </c>
      <c r="Q604" s="11" t="s">
        <v>5585</v>
      </c>
      <c r="R604" s="8" t="s">
        <v>2480</v>
      </c>
      <c r="S604" s="8"/>
      <c r="T604" s="8" t="s">
        <v>5586</v>
      </c>
      <c r="U604" s="8" t="s">
        <v>5587</v>
      </c>
      <c r="V604" s="8" t="s">
        <v>7780</v>
      </c>
      <c r="W604" s="49" t="s">
        <v>5588</v>
      </c>
    </row>
    <row r="605" spans="1:23" ht="50.15" customHeight="1">
      <c r="A605" s="64">
        <v>17940824</v>
      </c>
      <c r="B605" s="71" t="s">
        <v>4739</v>
      </c>
      <c r="C605" s="33" t="s">
        <v>4738</v>
      </c>
      <c r="D605" s="4" t="s">
        <v>4742</v>
      </c>
      <c r="E605" s="89">
        <v>2017</v>
      </c>
      <c r="F605" s="89">
        <v>2021</v>
      </c>
      <c r="G605" s="74" t="s">
        <v>4743</v>
      </c>
      <c r="H605" s="4" t="s">
        <v>4744</v>
      </c>
      <c r="I605" s="80">
        <v>45189</v>
      </c>
      <c r="J605" s="4"/>
      <c r="K605" s="4" t="s">
        <v>4745</v>
      </c>
      <c r="L605" s="4"/>
      <c r="M605" s="4"/>
      <c r="N605" s="4" t="s">
        <v>4746</v>
      </c>
      <c r="O605" s="4"/>
      <c r="P605" s="71" t="s">
        <v>124</v>
      </c>
      <c r="Q605" s="77">
        <v>45291</v>
      </c>
      <c r="R605" s="4" t="s">
        <v>4747</v>
      </c>
      <c r="S605" s="4" t="s">
        <v>4748</v>
      </c>
      <c r="T605" s="4" t="s">
        <v>4741</v>
      </c>
      <c r="U605" s="71" t="s">
        <v>4740</v>
      </c>
      <c r="V605" s="4" t="s">
        <v>7759</v>
      </c>
      <c r="W605" s="51" t="s">
        <v>4749</v>
      </c>
    </row>
    <row r="606" spans="1:23" ht="50.15" customHeight="1">
      <c r="A606" s="64">
        <v>17938577</v>
      </c>
      <c r="B606" s="71" t="s">
        <v>4713</v>
      </c>
      <c r="C606" s="33" t="s">
        <v>4667</v>
      </c>
      <c r="D606" s="4" t="s">
        <v>4715</v>
      </c>
      <c r="E606" s="89">
        <v>2017</v>
      </c>
      <c r="F606" s="89">
        <v>2021</v>
      </c>
      <c r="G606" s="74" t="s">
        <v>4716</v>
      </c>
      <c r="H606" s="4" t="s">
        <v>4717</v>
      </c>
      <c r="I606" s="80">
        <v>45170</v>
      </c>
      <c r="J606" s="4" t="s">
        <v>4718</v>
      </c>
      <c r="K606" s="4" t="s">
        <v>990</v>
      </c>
      <c r="L606" s="4" t="s">
        <v>4719</v>
      </c>
      <c r="M606" s="4"/>
      <c r="N606" s="4" t="s">
        <v>4720</v>
      </c>
      <c r="O606" s="4" t="s">
        <v>424</v>
      </c>
      <c r="P606" s="71" t="s">
        <v>4721</v>
      </c>
      <c r="Q606" s="77">
        <v>44385</v>
      </c>
      <c r="R606" s="4" t="s">
        <v>246</v>
      </c>
      <c r="S606" s="4" t="s">
        <v>4722</v>
      </c>
      <c r="T606" s="4" t="s">
        <v>116</v>
      </c>
      <c r="U606" s="71" t="s">
        <v>4714</v>
      </c>
      <c r="V606" s="3" t="s">
        <v>7523</v>
      </c>
      <c r="W606" s="51" t="s">
        <v>4723</v>
      </c>
    </row>
    <row r="607" spans="1:23" ht="50.15" customHeight="1">
      <c r="A607" s="64">
        <v>17938272</v>
      </c>
      <c r="B607" s="71" t="s">
        <v>4446</v>
      </c>
      <c r="C607" s="33" t="s">
        <v>4432</v>
      </c>
      <c r="D607" s="4" t="s">
        <v>4448</v>
      </c>
      <c r="E607" s="89">
        <v>2017</v>
      </c>
      <c r="F607" s="89">
        <v>2021</v>
      </c>
      <c r="G607" s="74" t="s">
        <v>4449</v>
      </c>
      <c r="H607" s="4" t="s">
        <v>4450</v>
      </c>
      <c r="I607" s="80">
        <v>45189</v>
      </c>
      <c r="J607" s="4" t="s">
        <v>4451</v>
      </c>
      <c r="K607" s="4" t="s">
        <v>4452</v>
      </c>
      <c r="L607" s="4"/>
      <c r="M607" s="4"/>
      <c r="N607" s="4" t="s">
        <v>4453</v>
      </c>
      <c r="O607" s="4" t="s">
        <v>4454</v>
      </c>
      <c r="P607" s="71" t="s">
        <v>56</v>
      </c>
      <c r="Q607" s="80">
        <v>45291</v>
      </c>
      <c r="R607" s="4" t="s">
        <v>14</v>
      </c>
      <c r="S607" s="4"/>
      <c r="T607" s="4" t="s">
        <v>4455</v>
      </c>
      <c r="U607" s="71" t="s">
        <v>4447</v>
      </c>
      <c r="V607" s="3" t="s">
        <v>7514</v>
      </c>
      <c r="W607" s="51" t="s">
        <v>4456</v>
      </c>
    </row>
    <row r="608" spans="1:23" ht="50.15" customHeight="1">
      <c r="A608" s="64">
        <v>17938164</v>
      </c>
      <c r="B608" s="71" t="s">
        <v>4433</v>
      </c>
      <c r="C608" s="33" t="s">
        <v>4432</v>
      </c>
      <c r="D608" s="4" t="s">
        <v>4435</v>
      </c>
      <c r="E608" s="89">
        <v>2017</v>
      </c>
      <c r="F608" s="89">
        <v>2021</v>
      </c>
      <c r="G608" s="74" t="s">
        <v>4436</v>
      </c>
      <c r="H608" s="4" t="s">
        <v>4437</v>
      </c>
      <c r="I608" s="80">
        <v>45183</v>
      </c>
      <c r="J608" s="4" t="s">
        <v>4438</v>
      </c>
      <c r="K608" s="4" t="s">
        <v>4439</v>
      </c>
      <c r="L608" s="4"/>
      <c r="M608" s="4"/>
      <c r="N608" s="4" t="s">
        <v>4440</v>
      </c>
      <c r="O608" s="4"/>
      <c r="P608" s="71" t="s">
        <v>56</v>
      </c>
      <c r="Q608" s="71" t="s">
        <v>4441</v>
      </c>
      <c r="R608" s="4" t="s">
        <v>4442</v>
      </c>
      <c r="S608" s="4" t="s">
        <v>4443</v>
      </c>
      <c r="T608" s="4" t="s">
        <v>4444</v>
      </c>
      <c r="U608" s="71" t="s">
        <v>4434</v>
      </c>
      <c r="V608" s="3" t="s">
        <v>7513</v>
      </c>
      <c r="W608" s="51" t="s">
        <v>4445</v>
      </c>
    </row>
    <row r="609" spans="1:23" ht="50.15" customHeight="1">
      <c r="A609" s="64">
        <v>17937845</v>
      </c>
      <c r="B609" s="71" t="s">
        <v>4875</v>
      </c>
      <c r="C609" s="33" t="s">
        <v>4874</v>
      </c>
      <c r="D609" s="4" t="s">
        <v>4878</v>
      </c>
      <c r="E609" s="89">
        <v>2017</v>
      </c>
      <c r="F609" s="89">
        <v>2021</v>
      </c>
      <c r="G609" s="74" t="s">
        <v>4879</v>
      </c>
      <c r="H609" s="4" t="s">
        <v>4880</v>
      </c>
      <c r="I609" s="80">
        <v>45167</v>
      </c>
      <c r="J609" s="4" t="s">
        <v>4881</v>
      </c>
      <c r="K609" s="4" t="s">
        <v>4882</v>
      </c>
      <c r="L609" s="4" t="s">
        <v>39</v>
      </c>
      <c r="M609" s="4" t="s">
        <v>40</v>
      </c>
      <c r="N609" s="4" t="s">
        <v>4883</v>
      </c>
      <c r="O609" s="4"/>
      <c r="P609" s="71" t="s">
        <v>100</v>
      </c>
      <c r="Q609" s="77">
        <v>45748</v>
      </c>
      <c r="R609" s="4" t="s">
        <v>14</v>
      </c>
      <c r="S609" s="4"/>
      <c r="T609" s="4" t="s">
        <v>4877</v>
      </c>
      <c r="U609" s="71" t="s">
        <v>4876</v>
      </c>
      <c r="V609" s="4" t="s">
        <v>7764</v>
      </c>
      <c r="W609" s="51" t="s">
        <v>4884</v>
      </c>
    </row>
    <row r="610" spans="1:23" ht="50.15" customHeight="1">
      <c r="A610" s="65">
        <v>17937614</v>
      </c>
      <c r="B610" s="70" t="s">
        <v>5406</v>
      </c>
      <c r="C610" s="33" t="s">
        <v>2004</v>
      </c>
      <c r="D610" s="3" t="s">
        <v>2047</v>
      </c>
      <c r="E610" s="89">
        <v>2017</v>
      </c>
      <c r="F610" s="89">
        <v>2021</v>
      </c>
      <c r="G610" s="73" t="s">
        <v>2048</v>
      </c>
      <c r="H610" s="3" t="s">
        <v>2040</v>
      </c>
      <c r="I610" s="78">
        <v>45180</v>
      </c>
      <c r="J610" s="3" t="s">
        <v>2049</v>
      </c>
      <c r="K610" s="3" t="s">
        <v>2050</v>
      </c>
      <c r="L610" s="3"/>
      <c r="M610" s="3"/>
      <c r="N610" s="3" t="s">
        <v>2051</v>
      </c>
      <c r="O610" s="3" t="s">
        <v>2043</v>
      </c>
      <c r="P610" s="70" t="s">
        <v>13</v>
      </c>
      <c r="Q610" s="78">
        <v>45017</v>
      </c>
      <c r="R610" s="3" t="s">
        <v>246</v>
      </c>
      <c r="S610" s="3"/>
      <c r="T610" s="4" t="s">
        <v>2046</v>
      </c>
      <c r="U610" s="70" t="s">
        <v>2045</v>
      </c>
      <c r="V610" s="3" t="s">
        <v>7404</v>
      </c>
      <c r="W610" s="51" t="s">
        <v>2052</v>
      </c>
    </row>
    <row r="611" spans="1:23" ht="50.15" customHeight="1">
      <c r="A611" s="65">
        <v>17937515</v>
      </c>
      <c r="B611" s="70" t="s">
        <v>2035</v>
      </c>
      <c r="C611" s="33" t="s">
        <v>2004</v>
      </c>
      <c r="D611" s="3" t="s">
        <v>2038</v>
      </c>
      <c r="E611" s="89">
        <v>2017</v>
      </c>
      <c r="F611" s="89">
        <v>2021</v>
      </c>
      <c r="G611" s="73" t="s">
        <v>2039</v>
      </c>
      <c r="H611" s="3" t="s">
        <v>2040</v>
      </c>
      <c r="I611" s="78">
        <v>45170</v>
      </c>
      <c r="J611" s="3" t="s">
        <v>2041</v>
      </c>
      <c r="K611" s="34" t="s">
        <v>5183</v>
      </c>
      <c r="L611" s="3" t="s">
        <v>39</v>
      </c>
      <c r="M611" s="3" t="s">
        <v>160</v>
      </c>
      <c r="N611" s="3" t="s">
        <v>2042</v>
      </c>
      <c r="O611" s="3" t="s">
        <v>2043</v>
      </c>
      <c r="P611" s="70" t="s">
        <v>13</v>
      </c>
      <c r="Q611" s="78">
        <v>44927</v>
      </c>
      <c r="R611" s="3" t="s">
        <v>14</v>
      </c>
      <c r="S611" s="3"/>
      <c r="T611" s="4" t="s">
        <v>2037</v>
      </c>
      <c r="U611" s="70" t="s">
        <v>2036</v>
      </c>
      <c r="V611" s="3" t="s">
        <v>7403</v>
      </c>
      <c r="W611" s="51" t="s">
        <v>2044</v>
      </c>
    </row>
    <row r="612" spans="1:23" ht="50.15" customHeight="1">
      <c r="A612" s="65">
        <v>17937368</v>
      </c>
      <c r="B612" s="70" t="s">
        <v>5405</v>
      </c>
      <c r="C612" s="33" t="s">
        <v>5161</v>
      </c>
      <c r="D612" s="3" t="s">
        <v>2030</v>
      </c>
      <c r="E612" s="89">
        <v>2017</v>
      </c>
      <c r="F612" s="89">
        <v>2021</v>
      </c>
      <c r="G612" s="73" t="s">
        <v>2031</v>
      </c>
      <c r="H612" s="3" t="s">
        <v>2032</v>
      </c>
      <c r="I612" s="78">
        <v>45170</v>
      </c>
      <c r="J612" s="3" t="s">
        <v>2033</v>
      </c>
      <c r="K612" s="34" t="s">
        <v>5182</v>
      </c>
      <c r="L612" s="3"/>
      <c r="M612" s="3"/>
      <c r="N612" s="3" t="s">
        <v>2034</v>
      </c>
      <c r="O612" s="3"/>
      <c r="P612" s="70" t="s">
        <v>13</v>
      </c>
      <c r="Q612" s="70" t="s">
        <v>1028</v>
      </c>
      <c r="R612" s="3" t="s">
        <v>14</v>
      </c>
      <c r="S612" s="3"/>
      <c r="T612" s="4" t="s">
        <v>2029</v>
      </c>
      <c r="U612" s="70" t="s">
        <v>2028</v>
      </c>
      <c r="V612" s="3" t="s">
        <v>7680</v>
      </c>
      <c r="W612" s="51" t="s">
        <v>5404</v>
      </c>
    </row>
    <row r="613" spans="1:23" ht="50.15" customHeight="1">
      <c r="A613" s="65">
        <v>17937337</v>
      </c>
      <c r="B613" s="70" t="s">
        <v>2016</v>
      </c>
      <c r="C613" s="33" t="s">
        <v>2004</v>
      </c>
      <c r="D613" s="3" t="s">
        <v>2019</v>
      </c>
      <c r="E613" s="89">
        <v>2017</v>
      </c>
      <c r="F613" s="89">
        <v>2021</v>
      </c>
      <c r="G613" s="73" t="s">
        <v>2020</v>
      </c>
      <c r="H613" s="3" t="s">
        <v>2021</v>
      </c>
      <c r="I613" s="78">
        <v>45186</v>
      </c>
      <c r="J613" s="3" t="s">
        <v>2022</v>
      </c>
      <c r="K613" s="3" t="s">
        <v>2023</v>
      </c>
      <c r="L613" s="3" t="s">
        <v>15</v>
      </c>
      <c r="M613" s="3" t="s">
        <v>41</v>
      </c>
      <c r="N613" s="3" t="s">
        <v>2024</v>
      </c>
      <c r="O613" s="3" t="s">
        <v>2025</v>
      </c>
      <c r="P613" s="70" t="s">
        <v>13</v>
      </c>
      <c r="Q613" s="78">
        <v>45322</v>
      </c>
      <c r="R613" s="3" t="s">
        <v>14</v>
      </c>
      <c r="S613" s="3" t="s">
        <v>2026</v>
      </c>
      <c r="T613" s="4" t="s">
        <v>2018</v>
      </c>
      <c r="U613" s="70" t="s">
        <v>2017</v>
      </c>
      <c r="V613" s="3" t="s">
        <v>7679</v>
      </c>
      <c r="W613" s="51" t="s">
        <v>2027</v>
      </c>
    </row>
    <row r="614" spans="1:23" ht="50.15" customHeight="1">
      <c r="A614" s="65">
        <v>17937268</v>
      </c>
      <c r="B614" s="70" t="s">
        <v>2005</v>
      </c>
      <c r="C614" s="33" t="s">
        <v>2004</v>
      </c>
      <c r="D614" s="3" t="s">
        <v>2008</v>
      </c>
      <c r="E614" s="89">
        <v>2017</v>
      </c>
      <c r="F614" s="89">
        <v>2021</v>
      </c>
      <c r="G614" s="73" t="s">
        <v>2009</v>
      </c>
      <c r="H614" s="3" t="s">
        <v>2010</v>
      </c>
      <c r="I614" s="78">
        <v>45171</v>
      </c>
      <c r="J614" s="3" t="s">
        <v>2011</v>
      </c>
      <c r="K614" s="3" t="s">
        <v>2012</v>
      </c>
      <c r="L614" s="3" t="s">
        <v>15</v>
      </c>
      <c r="M614" s="3" t="s">
        <v>16</v>
      </c>
      <c r="N614" s="3" t="s">
        <v>2013</v>
      </c>
      <c r="O614" s="3"/>
      <c r="P614" s="70" t="s">
        <v>13</v>
      </c>
      <c r="Q614" s="70" t="s">
        <v>2014</v>
      </c>
      <c r="R614" s="3" t="s">
        <v>14</v>
      </c>
      <c r="S614" s="3"/>
      <c r="T614" s="4" t="s">
        <v>2007</v>
      </c>
      <c r="U614" s="70" t="s">
        <v>2006</v>
      </c>
      <c r="V614" s="3" t="s">
        <v>7678</v>
      </c>
      <c r="W614" s="51" t="s">
        <v>2015</v>
      </c>
    </row>
    <row r="615" spans="1:23" ht="50.15" customHeight="1">
      <c r="A615" s="64">
        <v>17937210</v>
      </c>
      <c r="B615" s="71" t="s">
        <v>4724</v>
      </c>
      <c r="C615" s="33" t="s">
        <v>4667</v>
      </c>
      <c r="D615" s="4" t="s">
        <v>4727</v>
      </c>
      <c r="E615" s="89">
        <v>2017</v>
      </c>
      <c r="F615" s="89">
        <v>2021</v>
      </c>
      <c r="G615" s="74" t="s">
        <v>4728</v>
      </c>
      <c r="H615" s="4" t="s">
        <v>4729</v>
      </c>
      <c r="I615" s="80">
        <v>45178</v>
      </c>
      <c r="J615" s="4" t="s">
        <v>4730</v>
      </c>
      <c r="K615" s="4" t="s">
        <v>4731</v>
      </c>
      <c r="L615" s="4" t="s">
        <v>4732</v>
      </c>
      <c r="M615" s="4"/>
      <c r="N615" s="4" t="s">
        <v>4733</v>
      </c>
      <c r="O615" s="4" t="s">
        <v>4734</v>
      </c>
      <c r="P615" s="71" t="s">
        <v>124</v>
      </c>
      <c r="Q615" s="71" t="s">
        <v>4735</v>
      </c>
      <c r="R615" s="4" t="s">
        <v>397</v>
      </c>
      <c r="S615" s="4" t="s">
        <v>282</v>
      </c>
      <c r="T615" s="4" t="s">
        <v>4726</v>
      </c>
      <c r="U615" s="71" t="s">
        <v>4725</v>
      </c>
      <c r="V615" s="4" t="s">
        <v>7758</v>
      </c>
      <c r="W615" s="51" t="s">
        <v>4736</v>
      </c>
    </row>
    <row r="616" spans="1:23" ht="50.15" customHeight="1">
      <c r="A616" s="65">
        <v>17936652</v>
      </c>
      <c r="B616" s="70" t="s">
        <v>1840</v>
      </c>
      <c r="C616" s="33" t="s">
        <v>1795</v>
      </c>
      <c r="D616" s="3" t="s">
        <v>1843</v>
      </c>
      <c r="E616" s="89">
        <v>2017</v>
      </c>
      <c r="F616" s="89">
        <v>2021</v>
      </c>
      <c r="G616" s="73" t="s">
        <v>1844</v>
      </c>
      <c r="H616" s="3" t="s">
        <v>1845</v>
      </c>
      <c r="I616" s="78">
        <v>45201</v>
      </c>
      <c r="J616" s="3" t="s">
        <v>1846</v>
      </c>
      <c r="K616" s="34" t="s">
        <v>5208</v>
      </c>
      <c r="L616" s="3" t="s">
        <v>10</v>
      </c>
      <c r="M616" s="3"/>
      <c r="N616" s="3" t="s">
        <v>1847</v>
      </c>
      <c r="O616" s="3" t="s">
        <v>1848</v>
      </c>
      <c r="P616" s="70" t="s">
        <v>124</v>
      </c>
      <c r="Q616" s="78">
        <v>46112</v>
      </c>
      <c r="R616" s="3" t="s">
        <v>14</v>
      </c>
      <c r="S616" s="3" t="s">
        <v>1849</v>
      </c>
      <c r="T616" s="4" t="s">
        <v>1842</v>
      </c>
      <c r="U616" s="70" t="s">
        <v>1841</v>
      </c>
      <c r="V616" s="3" t="s">
        <v>7396</v>
      </c>
      <c r="W616" s="51" t="s">
        <v>1850</v>
      </c>
    </row>
    <row r="617" spans="1:23" ht="50.15" customHeight="1">
      <c r="A617" s="65">
        <v>17936564</v>
      </c>
      <c r="B617" s="70" t="s">
        <v>1807</v>
      </c>
      <c r="C617" s="33" t="s">
        <v>1795</v>
      </c>
      <c r="D617" s="3" t="s">
        <v>1810</v>
      </c>
      <c r="E617" s="89">
        <v>2017</v>
      </c>
      <c r="F617" s="89">
        <v>2021</v>
      </c>
      <c r="G617" s="73" t="s">
        <v>1811</v>
      </c>
      <c r="H617" s="3" t="s">
        <v>1812</v>
      </c>
      <c r="I617" s="78">
        <v>45182</v>
      </c>
      <c r="J617" s="3" t="s">
        <v>1813</v>
      </c>
      <c r="K617" s="3" t="s">
        <v>1814</v>
      </c>
      <c r="L617" s="3" t="s">
        <v>15</v>
      </c>
      <c r="M617" s="3" t="s">
        <v>41</v>
      </c>
      <c r="N617" s="3" t="s">
        <v>1815</v>
      </c>
      <c r="O617" s="3"/>
      <c r="P617" s="70" t="s">
        <v>13</v>
      </c>
      <c r="Q617" s="78">
        <v>44554</v>
      </c>
      <c r="R617" s="3" t="s">
        <v>14</v>
      </c>
      <c r="S617" s="3" t="s">
        <v>35</v>
      </c>
      <c r="T617" s="4" t="s">
        <v>1809</v>
      </c>
      <c r="U617" s="70" t="s">
        <v>1808</v>
      </c>
      <c r="V617" s="3" t="s">
        <v>7672</v>
      </c>
      <c r="W617" s="51" t="s">
        <v>1816</v>
      </c>
    </row>
    <row r="618" spans="1:23" ht="50.15" customHeight="1">
      <c r="A618" s="65">
        <v>17936564</v>
      </c>
      <c r="B618" s="70" t="s">
        <v>1807</v>
      </c>
      <c r="C618" s="33" t="s">
        <v>5159</v>
      </c>
      <c r="D618" s="3" t="s">
        <v>1810</v>
      </c>
      <c r="E618" s="89">
        <v>2017</v>
      </c>
      <c r="F618" s="89">
        <v>2021</v>
      </c>
      <c r="G618" s="73" t="s">
        <v>1817</v>
      </c>
      <c r="H618" s="3" t="s">
        <v>1706</v>
      </c>
      <c r="I618" s="78">
        <v>45182</v>
      </c>
      <c r="J618" s="3" t="s">
        <v>1818</v>
      </c>
      <c r="K618" s="34" t="s">
        <v>5206</v>
      </c>
      <c r="L618" s="3" t="s">
        <v>10</v>
      </c>
      <c r="M618" s="3" t="s">
        <v>20</v>
      </c>
      <c r="N618" s="3" t="s">
        <v>1819</v>
      </c>
      <c r="O618" s="3"/>
      <c r="P618" s="70" t="s">
        <v>13</v>
      </c>
      <c r="Q618" s="78">
        <v>44554</v>
      </c>
      <c r="R618" s="3" t="s">
        <v>14</v>
      </c>
      <c r="S618" s="3"/>
      <c r="T618" s="4" t="s">
        <v>1809</v>
      </c>
      <c r="U618" s="70" t="s">
        <v>1808</v>
      </c>
      <c r="V618" s="3" t="s">
        <v>7672</v>
      </c>
      <c r="W618" s="51" t="s">
        <v>1816</v>
      </c>
    </row>
    <row r="619" spans="1:23" ht="50.15" customHeight="1">
      <c r="A619" s="65">
        <v>17936553</v>
      </c>
      <c r="B619" s="70" t="s">
        <v>1823</v>
      </c>
      <c r="C619" s="33" t="s">
        <v>1795</v>
      </c>
      <c r="D619" s="3" t="s">
        <v>1822</v>
      </c>
      <c r="E619" s="89">
        <v>2017</v>
      </c>
      <c r="F619" s="89">
        <v>2021</v>
      </c>
      <c r="G619" s="73" t="s">
        <v>1824</v>
      </c>
      <c r="H619" s="3" t="s">
        <v>1825</v>
      </c>
      <c r="I619" s="78">
        <v>45181</v>
      </c>
      <c r="J619" s="3" t="s">
        <v>1826</v>
      </c>
      <c r="K619" s="34" t="s">
        <v>1827</v>
      </c>
      <c r="L619" s="3"/>
      <c r="M619" s="3"/>
      <c r="N619" s="3" t="s">
        <v>1828</v>
      </c>
      <c r="O619" s="3"/>
      <c r="P619" s="70" t="s">
        <v>100</v>
      </c>
      <c r="Q619" s="70" t="s">
        <v>1829</v>
      </c>
      <c r="R619" s="3" t="s">
        <v>14</v>
      </c>
      <c r="S619" s="3" t="s">
        <v>1830</v>
      </c>
      <c r="T619" s="4" t="s">
        <v>1831</v>
      </c>
      <c r="U619" s="70" t="s">
        <v>1821</v>
      </c>
      <c r="V619" s="3" t="s">
        <v>7395</v>
      </c>
      <c r="W619" s="51" t="s">
        <v>1832</v>
      </c>
    </row>
    <row r="620" spans="1:23" ht="50.15" customHeight="1">
      <c r="A620" s="65">
        <v>17936553</v>
      </c>
      <c r="B620" s="70" t="s">
        <v>1820</v>
      </c>
      <c r="C620" s="33" t="s">
        <v>1795</v>
      </c>
      <c r="D620" s="3" t="s">
        <v>1822</v>
      </c>
      <c r="E620" s="89">
        <v>2017</v>
      </c>
      <c r="F620" s="89">
        <v>2021</v>
      </c>
      <c r="G620" s="73" t="s">
        <v>1836</v>
      </c>
      <c r="H620" s="3" t="s">
        <v>1837</v>
      </c>
      <c r="I620" s="78">
        <v>45181</v>
      </c>
      <c r="J620" s="3" t="s">
        <v>1838</v>
      </c>
      <c r="K620" s="34" t="s">
        <v>1827</v>
      </c>
      <c r="L620" s="3" t="s">
        <v>15</v>
      </c>
      <c r="M620" s="3" t="s">
        <v>41</v>
      </c>
      <c r="N620" s="3" t="s">
        <v>1839</v>
      </c>
      <c r="O620" s="3"/>
      <c r="P620" s="70" t="s">
        <v>100</v>
      </c>
      <c r="Q620" s="70" t="s">
        <v>1829</v>
      </c>
      <c r="R620" s="3" t="s">
        <v>14</v>
      </c>
      <c r="S620" s="3"/>
      <c r="T620" s="4" t="s">
        <v>1831</v>
      </c>
      <c r="U620" s="70" t="s">
        <v>1821</v>
      </c>
      <c r="V620" s="3" t="s">
        <v>7395</v>
      </c>
      <c r="W620" s="51" t="s">
        <v>1832</v>
      </c>
    </row>
    <row r="621" spans="1:23" ht="50.15" customHeight="1">
      <c r="A621" s="65">
        <v>17936553</v>
      </c>
      <c r="B621" s="70" t="s">
        <v>1820</v>
      </c>
      <c r="C621" s="33" t="s">
        <v>1795</v>
      </c>
      <c r="D621" s="3" t="s">
        <v>1822</v>
      </c>
      <c r="E621" s="89">
        <v>2017</v>
      </c>
      <c r="F621" s="89">
        <v>2021</v>
      </c>
      <c r="G621" s="73" t="s">
        <v>1833</v>
      </c>
      <c r="H621" s="3" t="s">
        <v>1826</v>
      </c>
      <c r="I621" s="78">
        <v>45181</v>
      </c>
      <c r="J621" s="3" t="s">
        <v>100</v>
      </c>
      <c r="K621" s="34" t="s">
        <v>5207</v>
      </c>
      <c r="L621" s="3" t="s">
        <v>10</v>
      </c>
      <c r="M621" s="3" t="s">
        <v>20</v>
      </c>
      <c r="N621" s="3" t="s">
        <v>1828</v>
      </c>
      <c r="O621" s="3"/>
      <c r="P621" s="70" t="s">
        <v>1834</v>
      </c>
      <c r="Q621" s="70" t="s">
        <v>1835</v>
      </c>
      <c r="R621" s="3" t="s">
        <v>14</v>
      </c>
      <c r="S621" s="3" t="s">
        <v>1830</v>
      </c>
      <c r="T621" s="4" t="s">
        <v>1831</v>
      </c>
      <c r="U621" s="70" t="s">
        <v>1821</v>
      </c>
      <c r="V621" s="3" t="s">
        <v>7395</v>
      </c>
      <c r="W621" s="51" t="s">
        <v>1832</v>
      </c>
    </row>
    <row r="622" spans="1:23" ht="50.15" customHeight="1">
      <c r="A622" s="65">
        <v>17936265</v>
      </c>
      <c r="B622" s="70" t="s">
        <v>1796</v>
      </c>
      <c r="C622" s="33" t="s">
        <v>1795</v>
      </c>
      <c r="D622" s="3" t="s">
        <v>1799</v>
      </c>
      <c r="E622" s="89">
        <v>2017</v>
      </c>
      <c r="F622" s="89">
        <v>2021</v>
      </c>
      <c r="G622" s="73" t="s">
        <v>1800</v>
      </c>
      <c r="H622" s="3" t="s">
        <v>1801</v>
      </c>
      <c r="I622" s="78">
        <v>45171</v>
      </c>
      <c r="J622" s="3" t="s">
        <v>1801</v>
      </c>
      <c r="K622" s="3" t="s">
        <v>1802</v>
      </c>
      <c r="L622" s="3" t="s">
        <v>10</v>
      </c>
      <c r="M622" s="3"/>
      <c r="N622" s="3" t="s">
        <v>1803</v>
      </c>
      <c r="O622" s="3"/>
      <c r="P622" s="70" t="s">
        <v>13</v>
      </c>
      <c r="Q622" s="70" t="s">
        <v>1804</v>
      </c>
      <c r="R622" s="3" t="s">
        <v>14</v>
      </c>
      <c r="S622" s="3"/>
      <c r="T622" s="4" t="s">
        <v>1798</v>
      </c>
      <c r="U622" s="70" t="s">
        <v>1797</v>
      </c>
      <c r="V622" s="3" t="s">
        <v>7671</v>
      </c>
      <c r="W622" s="51" t="s">
        <v>1805</v>
      </c>
    </row>
    <row r="623" spans="1:23" ht="50.15" customHeight="1">
      <c r="A623" s="65">
        <v>17933801</v>
      </c>
      <c r="B623" s="70" t="s">
        <v>5387</v>
      </c>
      <c r="C623" s="33" t="s">
        <v>5222</v>
      </c>
      <c r="D623" s="3" t="s">
        <v>5266</v>
      </c>
      <c r="E623" s="89">
        <v>2017</v>
      </c>
      <c r="F623" s="89">
        <v>2021</v>
      </c>
      <c r="G623" s="73" t="s">
        <v>5267</v>
      </c>
      <c r="H623" s="3" t="s">
        <v>5268</v>
      </c>
      <c r="I623" s="78">
        <v>45190</v>
      </c>
      <c r="J623" s="3" t="s">
        <v>5269</v>
      </c>
      <c r="K623" s="3" t="s">
        <v>1652</v>
      </c>
      <c r="L623" s="3"/>
      <c r="M623" s="3"/>
      <c r="N623" s="3" t="s">
        <v>5270</v>
      </c>
      <c r="O623" s="3" t="s">
        <v>5271</v>
      </c>
      <c r="P623" s="70" t="s">
        <v>56</v>
      </c>
      <c r="Q623" s="78">
        <v>45190</v>
      </c>
      <c r="R623" s="3" t="s">
        <v>149</v>
      </c>
      <c r="S623" s="3"/>
      <c r="T623" s="4" t="s">
        <v>5265</v>
      </c>
      <c r="U623" s="70" t="s">
        <v>5264</v>
      </c>
      <c r="V623" s="3" t="s">
        <v>7653</v>
      </c>
      <c r="W623" s="51" t="s">
        <v>5272</v>
      </c>
    </row>
    <row r="624" spans="1:23" ht="50.15" customHeight="1">
      <c r="A624" s="65">
        <v>17933757</v>
      </c>
      <c r="B624" s="70" t="s">
        <v>5254</v>
      </c>
      <c r="C624" s="33" t="s">
        <v>5222</v>
      </c>
      <c r="D624" s="3" t="s">
        <v>5257</v>
      </c>
      <c r="E624" s="89">
        <v>2017</v>
      </c>
      <c r="F624" s="89">
        <v>2021</v>
      </c>
      <c r="G624" s="73" t="s">
        <v>5258</v>
      </c>
      <c r="H624" s="3" t="s">
        <v>5259</v>
      </c>
      <c r="I624" s="78">
        <v>45171</v>
      </c>
      <c r="J624" s="3" t="s">
        <v>5260</v>
      </c>
      <c r="K624" s="3" t="s">
        <v>5261</v>
      </c>
      <c r="L624" s="3" t="s">
        <v>10</v>
      </c>
      <c r="M624" s="3" t="s">
        <v>22</v>
      </c>
      <c r="N624" s="3" t="s">
        <v>1586</v>
      </c>
      <c r="O624" s="3"/>
      <c r="P624" s="70" t="s">
        <v>13</v>
      </c>
      <c r="Q624" s="70" t="s">
        <v>148</v>
      </c>
      <c r="R624" s="3" t="s">
        <v>708</v>
      </c>
      <c r="S624" s="3" t="s">
        <v>5262</v>
      </c>
      <c r="T624" s="4" t="s">
        <v>5256</v>
      </c>
      <c r="U624" s="70" t="s">
        <v>5255</v>
      </c>
      <c r="V624" s="3" t="s">
        <v>7352</v>
      </c>
      <c r="W624" s="51" t="s">
        <v>5263</v>
      </c>
    </row>
    <row r="625" spans="1:23" ht="50.15" customHeight="1">
      <c r="A625" s="65">
        <v>17933742</v>
      </c>
      <c r="B625" s="70" t="s">
        <v>997</v>
      </c>
      <c r="C625" s="33" t="s">
        <v>985</v>
      </c>
      <c r="D625" s="3" t="s">
        <v>5364</v>
      </c>
      <c r="E625" s="90">
        <v>2017</v>
      </c>
      <c r="F625" s="90">
        <v>2021</v>
      </c>
      <c r="G625" s="73" t="s">
        <v>998</v>
      </c>
      <c r="H625" s="3" t="s">
        <v>999</v>
      </c>
      <c r="I625" s="76">
        <v>45177</v>
      </c>
      <c r="J625" s="3" t="s">
        <v>1000</v>
      </c>
      <c r="K625" s="3" t="s">
        <v>1001</v>
      </c>
      <c r="L625" s="3"/>
      <c r="M625" s="3"/>
      <c r="N625" s="3" t="s">
        <v>1002</v>
      </c>
      <c r="O625" s="3" t="s">
        <v>1003</v>
      </c>
      <c r="P625" s="70" t="s">
        <v>124</v>
      </c>
      <c r="Q625" s="76">
        <v>45147</v>
      </c>
      <c r="R625" s="3" t="s">
        <v>397</v>
      </c>
      <c r="S625" s="3" t="s">
        <v>1004</v>
      </c>
      <c r="T625" s="4" t="s">
        <v>996</v>
      </c>
      <c r="U625" s="70" t="s">
        <v>995</v>
      </c>
      <c r="V625" s="3" t="s">
        <v>7342</v>
      </c>
      <c r="W625" s="51" t="s">
        <v>1005</v>
      </c>
    </row>
    <row r="626" spans="1:23" ht="50.15" customHeight="1">
      <c r="A626" s="65">
        <v>17933631</v>
      </c>
      <c r="B626" s="70" t="s">
        <v>5243</v>
      </c>
      <c r="C626" s="33" t="s">
        <v>5222</v>
      </c>
      <c r="D626" s="3" t="s">
        <v>5246</v>
      </c>
      <c r="E626" s="89">
        <v>2017</v>
      </c>
      <c r="F626" s="89">
        <v>2021</v>
      </c>
      <c r="G626" s="73" t="s">
        <v>5247</v>
      </c>
      <c r="H626" s="3" t="s">
        <v>5248</v>
      </c>
      <c r="I626" s="78">
        <v>45173</v>
      </c>
      <c r="J626" s="3" t="s">
        <v>5249</v>
      </c>
      <c r="K626" s="3" t="s">
        <v>2076</v>
      </c>
      <c r="L626" s="3" t="s">
        <v>10</v>
      </c>
      <c r="M626" s="3" t="s">
        <v>22</v>
      </c>
      <c r="N626" s="3" t="s">
        <v>5250</v>
      </c>
      <c r="O626" s="3" t="s">
        <v>5251</v>
      </c>
      <c r="P626" s="70" t="s">
        <v>13</v>
      </c>
      <c r="Q626" s="78">
        <v>45566</v>
      </c>
      <c r="R626" s="3" t="s">
        <v>149</v>
      </c>
      <c r="S626" s="3" t="s">
        <v>5252</v>
      </c>
      <c r="T626" s="4" t="s">
        <v>5245</v>
      </c>
      <c r="U626" s="70" t="s">
        <v>5244</v>
      </c>
      <c r="V626" s="3" t="s">
        <v>7351</v>
      </c>
      <c r="W626" s="51" t="s">
        <v>5253</v>
      </c>
    </row>
    <row r="627" spans="1:23" ht="50.15" customHeight="1">
      <c r="A627" s="65">
        <v>17933448</v>
      </c>
      <c r="B627" s="70" t="s">
        <v>5386</v>
      </c>
      <c r="C627" s="33" t="s">
        <v>5222</v>
      </c>
      <c r="D627" s="3" t="s">
        <v>5235</v>
      </c>
      <c r="E627" s="89">
        <v>2017</v>
      </c>
      <c r="F627" s="89">
        <v>2021</v>
      </c>
      <c r="G627" s="73" t="s">
        <v>5236</v>
      </c>
      <c r="H627" s="3" t="s">
        <v>5237</v>
      </c>
      <c r="I627" s="78">
        <v>45169</v>
      </c>
      <c r="J627" s="3" t="s">
        <v>5238</v>
      </c>
      <c r="K627" s="3" t="s">
        <v>477</v>
      </c>
      <c r="L627" s="3" t="s">
        <v>2476</v>
      </c>
      <c r="M627" s="3" t="s">
        <v>2667</v>
      </c>
      <c r="N627" s="3" t="s">
        <v>5239</v>
      </c>
      <c r="O627" s="3" t="s">
        <v>5240</v>
      </c>
      <c r="P627" s="70" t="s">
        <v>13</v>
      </c>
      <c r="Q627" s="78">
        <v>45016</v>
      </c>
      <c r="R627" s="3" t="s">
        <v>397</v>
      </c>
      <c r="S627" s="3" t="s">
        <v>5241</v>
      </c>
      <c r="T627" s="4" t="s">
        <v>5234</v>
      </c>
      <c r="U627" s="70" t="s">
        <v>5233</v>
      </c>
      <c r="V627" s="3" t="s">
        <v>7350</v>
      </c>
      <c r="W627" s="51" t="s">
        <v>5242</v>
      </c>
    </row>
    <row r="628" spans="1:23" ht="50.15" customHeight="1">
      <c r="A628" s="65">
        <v>17933366</v>
      </c>
      <c r="B628" s="70" t="s">
        <v>5223</v>
      </c>
      <c r="C628" s="33" t="s">
        <v>5222</v>
      </c>
      <c r="D628" s="3" t="s">
        <v>5226</v>
      </c>
      <c r="E628" s="89">
        <v>2017</v>
      </c>
      <c r="F628" s="89">
        <v>2021</v>
      </c>
      <c r="G628" s="73" t="s">
        <v>5227</v>
      </c>
      <c r="H628" s="3" t="s">
        <v>5228</v>
      </c>
      <c r="I628" s="78">
        <v>45170</v>
      </c>
      <c r="J628" s="3" t="s">
        <v>5229</v>
      </c>
      <c r="K628" s="3" t="s">
        <v>5230</v>
      </c>
      <c r="L628" s="3" t="s">
        <v>10</v>
      </c>
      <c r="M628" s="3" t="s">
        <v>22</v>
      </c>
      <c r="N628" s="3" t="s">
        <v>23</v>
      </c>
      <c r="O628" s="3"/>
      <c r="P628" s="70" t="s">
        <v>17</v>
      </c>
      <c r="Q628" s="78">
        <v>45383</v>
      </c>
      <c r="R628" s="3" t="s">
        <v>126</v>
      </c>
      <c r="S628" s="3" t="s">
        <v>5231</v>
      </c>
      <c r="T628" s="4" t="s">
        <v>5225</v>
      </c>
      <c r="U628" s="70" t="s">
        <v>5224</v>
      </c>
      <c r="V628" s="3" t="s">
        <v>7349</v>
      </c>
      <c r="W628" s="51" t="s">
        <v>5232</v>
      </c>
    </row>
    <row r="629" spans="1:23" ht="50.15" customHeight="1">
      <c r="A629" s="65">
        <v>17933231</v>
      </c>
      <c r="B629" s="70" t="s">
        <v>987</v>
      </c>
      <c r="C629" s="33" t="s">
        <v>985</v>
      </c>
      <c r="D629" s="3" t="s">
        <v>5363</v>
      </c>
      <c r="E629" s="90">
        <v>2017</v>
      </c>
      <c r="F629" s="90">
        <v>2021</v>
      </c>
      <c r="G629" s="73" t="s">
        <v>988</v>
      </c>
      <c r="H629" s="3" t="s">
        <v>989</v>
      </c>
      <c r="I629" s="76">
        <v>45183</v>
      </c>
      <c r="J629" s="3" t="s">
        <v>989</v>
      </c>
      <c r="K629" s="3" t="s">
        <v>990</v>
      </c>
      <c r="L629" s="3"/>
      <c r="M629" s="3"/>
      <c r="N629" s="3" t="s">
        <v>991</v>
      </c>
      <c r="O629" s="3"/>
      <c r="P629" s="70" t="s">
        <v>992</v>
      </c>
      <c r="Q629" s="76" t="s">
        <v>469</v>
      </c>
      <c r="R629" s="3" t="s">
        <v>14</v>
      </c>
      <c r="S629" s="3"/>
      <c r="T629" s="4" t="s">
        <v>993</v>
      </c>
      <c r="U629" s="70" t="s">
        <v>986</v>
      </c>
      <c r="V629" s="3" t="s">
        <v>7341</v>
      </c>
      <c r="W629" s="51" t="s">
        <v>994</v>
      </c>
    </row>
    <row r="630" spans="1:23" ht="50.15" customHeight="1">
      <c r="A630" s="64">
        <v>17930241</v>
      </c>
      <c r="B630" s="71" t="s">
        <v>3362</v>
      </c>
      <c r="C630" s="33" t="s">
        <v>3254</v>
      </c>
      <c r="D630" s="4" t="s">
        <v>3363</v>
      </c>
      <c r="E630" s="89">
        <v>2017</v>
      </c>
      <c r="F630" s="89">
        <v>2021</v>
      </c>
      <c r="G630" s="74" t="s">
        <v>3383</v>
      </c>
      <c r="H630" s="4" t="s">
        <v>373</v>
      </c>
      <c r="I630" s="77">
        <v>45184</v>
      </c>
      <c r="J630" s="4" t="s">
        <v>3384</v>
      </c>
      <c r="K630" s="4" t="s">
        <v>3272</v>
      </c>
      <c r="L630" s="4" t="s">
        <v>39</v>
      </c>
      <c r="M630" s="4" t="s">
        <v>11</v>
      </c>
      <c r="N630" s="4" t="s">
        <v>3385</v>
      </c>
      <c r="O630" s="4" t="s">
        <v>3386</v>
      </c>
      <c r="P630" s="71" t="s">
        <v>17</v>
      </c>
      <c r="Q630" s="77">
        <v>45184</v>
      </c>
      <c r="R630" s="4" t="s">
        <v>14</v>
      </c>
      <c r="S630" s="4" t="s">
        <v>11</v>
      </c>
      <c r="T630" s="4" t="s">
        <v>18</v>
      </c>
      <c r="U630" s="71" t="s">
        <v>3371</v>
      </c>
      <c r="V630" s="3" t="s">
        <v>7715</v>
      </c>
      <c r="W630" s="55" t="s">
        <v>3372</v>
      </c>
    </row>
    <row r="631" spans="1:23" ht="50.15" customHeight="1">
      <c r="A631" s="64">
        <v>17930241</v>
      </c>
      <c r="B631" s="71" t="s">
        <v>3362</v>
      </c>
      <c r="C631" s="33" t="s">
        <v>3254</v>
      </c>
      <c r="D631" s="4" t="s">
        <v>3363</v>
      </c>
      <c r="E631" s="89">
        <v>2017</v>
      </c>
      <c r="F631" s="89">
        <v>2021</v>
      </c>
      <c r="G631" s="74" t="s">
        <v>3379</v>
      </c>
      <c r="H631" s="4" t="s">
        <v>3380</v>
      </c>
      <c r="I631" s="77">
        <v>45183</v>
      </c>
      <c r="J631" s="4" t="s">
        <v>3381</v>
      </c>
      <c r="K631" s="4" t="s">
        <v>3272</v>
      </c>
      <c r="L631" s="4" t="s">
        <v>15</v>
      </c>
      <c r="M631" s="4" t="s">
        <v>41</v>
      </c>
      <c r="N631" s="4" t="s">
        <v>3382</v>
      </c>
      <c r="O631" s="4" t="s">
        <v>11</v>
      </c>
      <c r="P631" s="71" t="s">
        <v>56</v>
      </c>
      <c r="Q631" s="71" t="s">
        <v>3369</v>
      </c>
      <c r="R631" s="4" t="s">
        <v>14</v>
      </c>
      <c r="S631" s="4" t="s">
        <v>11</v>
      </c>
      <c r="T631" s="4" t="s">
        <v>18</v>
      </c>
      <c r="U631" s="71" t="s">
        <v>3371</v>
      </c>
      <c r="V631" s="3" t="s">
        <v>7715</v>
      </c>
      <c r="W631" s="55" t="s">
        <v>3372</v>
      </c>
    </row>
    <row r="632" spans="1:23" ht="50.15" customHeight="1">
      <c r="A632" s="64">
        <v>17930241</v>
      </c>
      <c r="B632" s="71" t="s">
        <v>3362</v>
      </c>
      <c r="C632" s="33" t="s">
        <v>3254</v>
      </c>
      <c r="D632" s="4" t="s">
        <v>3363</v>
      </c>
      <c r="E632" s="89">
        <v>2017</v>
      </c>
      <c r="F632" s="89">
        <v>2021</v>
      </c>
      <c r="G632" s="74" t="s">
        <v>3373</v>
      </c>
      <c r="H632" s="4" t="s">
        <v>3374</v>
      </c>
      <c r="I632" s="77">
        <v>45182</v>
      </c>
      <c r="J632" s="4" t="s">
        <v>3375</v>
      </c>
      <c r="K632" s="4" t="s">
        <v>3272</v>
      </c>
      <c r="L632" s="4" t="s">
        <v>15</v>
      </c>
      <c r="M632" s="4" t="s">
        <v>16</v>
      </c>
      <c r="N632" s="4" t="s">
        <v>3376</v>
      </c>
      <c r="O632" s="4" t="s">
        <v>13</v>
      </c>
      <c r="P632" s="71" t="s">
        <v>13</v>
      </c>
      <c r="Q632" s="71" t="s">
        <v>3377</v>
      </c>
      <c r="R632" s="4" t="s">
        <v>14</v>
      </c>
      <c r="S632" s="4" t="s">
        <v>3378</v>
      </c>
      <c r="T632" s="4" t="s">
        <v>18</v>
      </c>
      <c r="U632" s="71" t="s">
        <v>3371</v>
      </c>
      <c r="V632" s="3" t="s">
        <v>7715</v>
      </c>
      <c r="W632" s="55" t="s">
        <v>3372</v>
      </c>
    </row>
    <row r="633" spans="1:23" ht="50.15" customHeight="1">
      <c r="A633" s="64">
        <v>17930241</v>
      </c>
      <c r="B633" s="71" t="s">
        <v>3362</v>
      </c>
      <c r="C633" s="33" t="s">
        <v>3254</v>
      </c>
      <c r="D633" s="4" t="s">
        <v>3363</v>
      </c>
      <c r="E633" s="89">
        <v>2017</v>
      </c>
      <c r="F633" s="89">
        <v>2021</v>
      </c>
      <c r="G633" s="74" t="s">
        <v>3387</v>
      </c>
      <c r="H633" s="4" t="s">
        <v>3388</v>
      </c>
      <c r="I633" s="77">
        <v>45182</v>
      </c>
      <c r="J633" s="4" t="s">
        <v>3389</v>
      </c>
      <c r="K633" s="4" t="s">
        <v>3272</v>
      </c>
      <c r="L633" s="4" t="s">
        <v>15</v>
      </c>
      <c r="M633" s="4" t="s">
        <v>16</v>
      </c>
      <c r="N633" s="4" t="s">
        <v>1041</v>
      </c>
      <c r="O633" s="4" t="s">
        <v>11</v>
      </c>
      <c r="P633" s="71" t="s">
        <v>13</v>
      </c>
      <c r="Q633" s="71" t="s">
        <v>3377</v>
      </c>
      <c r="R633" s="4" t="s">
        <v>14</v>
      </c>
      <c r="S633" s="4" t="s">
        <v>3390</v>
      </c>
      <c r="T633" s="4" t="s">
        <v>18</v>
      </c>
      <c r="U633" s="71" t="s">
        <v>3371</v>
      </c>
      <c r="V633" s="3" t="s">
        <v>7715</v>
      </c>
      <c r="W633" s="55" t="s">
        <v>3372</v>
      </c>
    </row>
    <row r="634" spans="1:23" ht="50.15" customHeight="1">
      <c r="A634" s="64">
        <v>17930241</v>
      </c>
      <c r="B634" s="71" t="s">
        <v>3362</v>
      </c>
      <c r="C634" s="33" t="s">
        <v>3254</v>
      </c>
      <c r="D634" s="4" t="s">
        <v>3363</v>
      </c>
      <c r="E634" s="89">
        <v>2017</v>
      </c>
      <c r="F634" s="89">
        <v>2021</v>
      </c>
      <c r="G634" s="74" t="s">
        <v>3364</v>
      </c>
      <c r="H634" s="4" t="s">
        <v>3365</v>
      </c>
      <c r="I634" s="77">
        <v>45176</v>
      </c>
      <c r="J634" s="4" t="s">
        <v>3366</v>
      </c>
      <c r="K634" s="4" t="s">
        <v>3272</v>
      </c>
      <c r="L634" s="4" t="s">
        <v>10</v>
      </c>
      <c r="M634" s="4" t="s">
        <v>22</v>
      </c>
      <c r="N634" s="4" t="s">
        <v>3367</v>
      </c>
      <c r="O634" s="4" t="s">
        <v>3368</v>
      </c>
      <c r="P634" s="71" t="s">
        <v>13</v>
      </c>
      <c r="Q634" s="71" t="s">
        <v>3369</v>
      </c>
      <c r="R634" s="4" t="s">
        <v>149</v>
      </c>
      <c r="S634" s="4" t="s">
        <v>3370</v>
      </c>
      <c r="T634" s="4" t="s">
        <v>18</v>
      </c>
      <c r="U634" s="71" t="s">
        <v>3371</v>
      </c>
      <c r="V634" s="3" t="s">
        <v>7715</v>
      </c>
      <c r="W634" s="55" t="s">
        <v>3372</v>
      </c>
    </row>
    <row r="635" spans="1:23" ht="50.15" customHeight="1">
      <c r="A635" s="64">
        <v>17929903</v>
      </c>
      <c r="B635" s="71" t="s">
        <v>3353</v>
      </c>
      <c r="C635" s="33" t="s">
        <v>5164</v>
      </c>
      <c r="D635" s="4" t="s">
        <v>3356</v>
      </c>
      <c r="E635" s="89">
        <v>2017</v>
      </c>
      <c r="F635" s="89">
        <v>2021</v>
      </c>
      <c r="G635" s="74" t="s">
        <v>3357</v>
      </c>
      <c r="H635" s="43" t="s">
        <v>5193</v>
      </c>
      <c r="I635" s="77">
        <v>45024</v>
      </c>
      <c r="J635" s="4" t="s">
        <v>3358</v>
      </c>
      <c r="K635" s="4" t="s">
        <v>941</v>
      </c>
      <c r="L635" s="4" t="s">
        <v>10</v>
      </c>
      <c r="M635" s="4" t="s">
        <v>112</v>
      </c>
      <c r="N635" s="4" t="s">
        <v>3359</v>
      </c>
      <c r="O635" s="4" t="s">
        <v>3360</v>
      </c>
      <c r="P635" s="71" t="s">
        <v>13</v>
      </c>
      <c r="Q635" s="71" t="s">
        <v>281</v>
      </c>
      <c r="R635" s="4" t="s">
        <v>14</v>
      </c>
      <c r="S635" s="4" t="s">
        <v>5341</v>
      </c>
      <c r="T635" s="4" t="s">
        <v>3355</v>
      </c>
      <c r="U635" s="71" t="s">
        <v>3354</v>
      </c>
      <c r="V635" s="3" t="s">
        <v>7469</v>
      </c>
      <c r="W635" s="51" t="s">
        <v>3361</v>
      </c>
    </row>
    <row r="636" spans="1:23" ht="50.15" customHeight="1">
      <c r="A636" s="64">
        <v>17929891</v>
      </c>
      <c r="B636" s="71" t="s">
        <v>3337</v>
      </c>
      <c r="C636" s="33" t="s">
        <v>3254</v>
      </c>
      <c r="D636" s="4" t="s">
        <v>3340</v>
      </c>
      <c r="E636" s="89">
        <v>2017</v>
      </c>
      <c r="F636" s="89">
        <v>2021</v>
      </c>
      <c r="G636" s="74" t="s">
        <v>3341</v>
      </c>
      <c r="H636" s="4" t="s">
        <v>3342</v>
      </c>
      <c r="I636" s="77">
        <v>45184</v>
      </c>
      <c r="J636" s="4" t="s">
        <v>3343</v>
      </c>
      <c r="K636" s="4" t="s">
        <v>941</v>
      </c>
      <c r="L636" s="4"/>
      <c r="M636" s="4"/>
      <c r="N636" s="4" t="s">
        <v>3344</v>
      </c>
      <c r="O636" s="4" t="s">
        <v>3345</v>
      </c>
      <c r="P636" s="71" t="s">
        <v>13</v>
      </c>
      <c r="Q636" s="77">
        <v>45747</v>
      </c>
      <c r="R636" s="4" t="s">
        <v>14</v>
      </c>
      <c r="S636" s="4" t="s">
        <v>1089</v>
      </c>
      <c r="T636" s="4" t="s">
        <v>3339</v>
      </c>
      <c r="U636" s="71" t="s">
        <v>3338</v>
      </c>
      <c r="V636" s="3" t="s">
        <v>7469</v>
      </c>
      <c r="W636" s="51" t="s">
        <v>3346</v>
      </c>
    </row>
    <row r="637" spans="1:23" ht="50.15" customHeight="1">
      <c r="A637" s="64">
        <v>17929891</v>
      </c>
      <c r="B637" s="71" t="s">
        <v>3337</v>
      </c>
      <c r="C637" s="33" t="s">
        <v>3254</v>
      </c>
      <c r="D637" s="4" t="s">
        <v>3340</v>
      </c>
      <c r="E637" s="89">
        <v>2017</v>
      </c>
      <c r="F637" s="89">
        <v>2021</v>
      </c>
      <c r="G637" s="74" t="s">
        <v>3347</v>
      </c>
      <c r="H637" s="4" t="s">
        <v>3348</v>
      </c>
      <c r="I637" s="77">
        <v>45184</v>
      </c>
      <c r="J637" s="4" t="s">
        <v>3349</v>
      </c>
      <c r="K637" s="4" t="s">
        <v>941</v>
      </c>
      <c r="L637" s="4" t="s">
        <v>10</v>
      </c>
      <c r="M637" s="4" t="s">
        <v>38</v>
      </c>
      <c r="N637" s="4" t="s">
        <v>3350</v>
      </c>
      <c r="O637" s="4" t="s">
        <v>3351</v>
      </c>
      <c r="P637" s="71" t="s">
        <v>13</v>
      </c>
      <c r="Q637" s="77">
        <v>45747</v>
      </c>
      <c r="R637" s="4" t="s">
        <v>14</v>
      </c>
      <c r="S637" s="4" t="s">
        <v>3352</v>
      </c>
      <c r="T637" s="4" t="s">
        <v>3339</v>
      </c>
      <c r="U637" s="71" t="s">
        <v>3338</v>
      </c>
      <c r="V637" s="3" t="s">
        <v>7469</v>
      </c>
      <c r="W637" s="51" t="s">
        <v>3346</v>
      </c>
    </row>
    <row r="638" spans="1:23" ht="50.15" customHeight="1">
      <c r="A638" s="64">
        <v>17929882</v>
      </c>
      <c r="B638" s="71" t="s">
        <v>3305</v>
      </c>
      <c r="C638" s="33" t="s">
        <v>3254</v>
      </c>
      <c r="D638" s="4" t="s">
        <v>3308</v>
      </c>
      <c r="E638" s="89">
        <v>2017</v>
      </c>
      <c r="F638" s="89">
        <v>2021</v>
      </c>
      <c r="G638" s="74" t="s">
        <v>3309</v>
      </c>
      <c r="H638" s="4" t="s">
        <v>3310</v>
      </c>
      <c r="I638" s="77">
        <v>45176</v>
      </c>
      <c r="J638" s="4" t="s">
        <v>3311</v>
      </c>
      <c r="K638" s="4" t="s">
        <v>941</v>
      </c>
      <c r="L638" s="4" t="s">
        <v>11</v>
      </c>
      <c r="M638" s="4" t="s">
        <v>11</v>
      </c>
      <c r="N638" s="4" t="s">
        <v>3312</v>
      </c>
      <c r="O638" s="4" t="s">
        <v>13</v>
      </c>
      <c r="P638" s="71" t="s">
        <v>13</v>
      </c>
      <c r="Q638" s="71" t="s">
        <v>148</v>
      </c>
      <c r="R638" s="4" t="s">
        <v>14</v>
      </c>
      <c r="S638" s="4" t="s">
        <v>3313</v>
      </c>
      <c r="T638" s="4" t="s">
        <v>3307</v>
      </c>
      <c r="U638" s="71" t="s">
        <v>3306</v>
      </c>
      <c r="V638" s="4" t="s">
        <v>7714</v>
      </c>
      <c r="W638" s="51" t="s">
        <v>3314</v>
      </c>
    </row>
    <row r="639" spans="1:23" ht="50.15" customHeight="1">
      <c r="A639" s="64">
        <v>17929882</v>
      </c>
      <c r="B639" s="71" t="s">
        <v>3305</v>
      </c>
      <c r="C639" s="33" t="s">
        <v>3254</v>
      </c>
      <c r="D639" s="4" t="s">
        <v>3308</v>
      </c>
      <c r="E639" s="89">
        <v>2017</v>
      </c>
      <c r="F639" s="89">
        <v>2021</v>
      </c>
      <c r="G639" s="74" t="s">
        <v>3315</v>
      </c>
      <c r="H639" s="4" t="s">
        <v>3316</v>
      </c>
      <c r="I639" s="77">
        <v>45176</v>
      </c>
      <c r="J639" s="4"/>
      <c r="K639" s="4" t="s">
        <v>941</v>
      </c>
      <c r="L639" s="4" t="s">
        <v>39</v>
      </c>
      <c r="M639" s="4" t="s">
        <v>40</v>
      </c>
      <c r="N639" s="4" t="s">
        <v>3317</v>
      </c>
      <c r="O639" s="4"/>
      <c r="P639" s="71" t="s">
        <v>13</v>
      </c>
      <c r="Q639" s="71" t="s">
        <v>148</v>
      </c>
      <c r="R639" s="4" t="s">
        <v>14</v>
      </c>
      <c r="S639" s="4" t="s">
        <v>3318</v>
      </c>
      <c r="T639" s="4" t="s">
        <v>3307</v>
      </c>
      <c r="U639" s="71" t="s">
        <v>3306</v>
      </c>
      <c r="V639" s="4" t="s">
        <v>7714</v>
      </c>
      <c r="W639" s="51" t="s">
        <v>3314</v>
      </c>
    </row>
    <row r="640" spans="1:23" ht="50.15" customHeight="1">
      <c r="A640" s="64">
        <v>17929882</v>
      </c>
      <c r="B640" s="71" t="s">
        <v>3305</v>
      </c>
      <c r="C640" s="33" t="s">
        <v>3254</v>
      </c>
      <c r="D640" s="4" t="s">
        <v>3308</v>
      </c>
      <c r="E640" s="89">
        <v>2017</v>
      </c>
      <c r="F640" s="89">
        <v>2021</v>
      </c>
      <c r="G640" s="74" t="s">
        <v>3319</v>
      </c>
      <c r="H640" s="4" t="s">
        <v>3320</v>
      </c>
      <c r="I640" s="77">
        <v>45176</v>
      </c>
      <c r="J640" s="4" t="s">
        <v>3311</v>
      </c>
      <c r="K640" s="4" t="s">
        <v>941</v>
      </c>
      <c r="L640" s="4" t="s">
        <v>11</v>
      </c>
      <c r="M640" s="4" t="s">
        <v>11</v>
      </c>
      <c r="N640" s="4" t="s">
        <v>3312</v>
      </c>
      <c r="O640" s="4" t="s">
        <v>13</v>
      </c>
      <c r="P640" s="71" t="s">
        <v>13</v>
      </c>
      <c r="Q640" s="71" t="s">
        <v>148</v>
      </c>
      <c r="R640" s="4" t="s">
        <v>14</v>
      </c>
      <c r="S640" s="4" t="s">
        <v>3313</v>
      </c>
      <c r="T640" s="4" t="s">
        <v>3307</v>
      </c>
      <c r="U640" s="71" t="s">
        <v>3306</v>
      </c>
      <c r="V640" s="4" t="s">
        <v>7714</v>
      </c>
      <c r="W640" s="51" t="s">
        <v>3314</v>
      </c>
    </row>
    <row r="641" spans="1:23" ht="50.15" customHeight="1">
      <c r="A641" s="64">
        <v>17929882</v>
      </c>
      <c r="B641" s="71" t="s">
        <v>3305</v>
      </c>
      <c r="C641" s="33" t="s">
        <v>3254</v>
      </c>
      <c r="D641" s="4" t="s">
        <v>3308</v>
      </c>
      <c r="E641" s="89">
        <v>2017</v>
      </c>
      <c r="F641" s="89">
        <v>2021</v>
      </c>
      <c r="G641" s="74" t="s">
        <v>3321</v>
      </c>
      <c r="H641" s="4" t="s">
        <v>3322</v>
      </c>
      <c r="I641" s="77">
        <v>45176</v>
      </c>
      <c r="J641" s="4" t="s">
        <v>3311</v>
      </c>
      <c r="K641" s="4" t="s">
        <v>941</v>
      </c>
      <c r="L641" s="4" t="s">
        <v>11</v>
      </c>
      <c r="M641" s="4" t="s">
        <v>11</v>
      </c>
      <c r="N641" s="4" t="s">
        <v>2721</v>
      </c>
      <c r="O641" s="4" t="s">
        <v>13</v>
      </c>
      <c r="P641" s="71" t="s">
        <v>13</v>
      </c>
      <c r="Q641" s="71" t="s">
        <v>148</v>
      </c>
      <c r="R641" s="4" t="s">
        <v>14</v>
      </c>
      <c r="S641" s="4" t="s">
        <v>3313</v>
      </c>
      <c r="T641" s="4" t="s">
        <v>3307</v>
      </c>
      <c r="U641" s="71" t="s">
        <v>3306</v>
      </c>
      <c r="V641" s="4" t="s">
        <v>7714</v>
      </c>
      <c r="W641" s="51" t="s">
        <v>3314</v>
      </c>
    </row>
    <row r="642" spans="1:23" ht="50.15" customHeight="1">
      <c r="A642" s="64">
        <v>17929882</v>
      </c>
      <c r="B642" s="71" t="s">
        <v>3305</v>
      </c>
      <c r="C642" s="33" t="s">
        <v>3254</v>
      </c>
      <c r="D642" s="4" t="s">
        <v>3308</v>
      </c>
      <c r="E642" s="89">
        <v>2017</v>
      </c>
      <c r="F642" s="89">
        <v>2021</v>
      </c>
      <c r="G642" s="74" t="s">
        <v>3323</v>
      </c>
      <c r="H642" s="4" t="s">
        <v>3324</v>
      </c>
      <c r="I642" s="77">
        <v>45176</v>
      </c>
      <c r="J642" s="4" t="s">
        <v>3311</v>
      </c>
      <c r="K642" s="4" t="s">
        <v>941</v>
      </c>
      <c r="L642" s="4" t="s">
        <v>11</v>
      </c>
      <c r="M642" s="4" t="s">
        <v>11</v>
      </c>
      <c r="N642" s="4" t="s">
        <v>3325</v>
      </c>
      <c r="O642" s="4" t="s">
        <v>13</v>
      </c>
      <c r="P642" s="71" t="s">
        <v>13</v>
      </c>
      <c r="Q642" s="71" t="s">
        <v>148</v>
      </c>
      <c r="R642" s="4" t="s">
        <v>14</v>
      </c>
      <c r="S642" s="4" t="s">
        <v>3313</v>
      </c>
      <c r="T642" s="4" t="s">
        <v>3307</v>
      </c>
      <c r="U642" s="71" t="s">
        <v>3306</v>
      </c>
      <c r="V642" s="4" t="s">
        <v>7714</v>
      </c>
      <c r="W642" s="51" t="s">
        <v>3314</v>
      </c>
    </row>
    <row r="643" spans="1:23" ht="50.15" customHeight="1">
      <c r="A643" s="64">
        <v>17929882</v>
      </c>
      <c r="B643" s="71" t="s">
        <v>3305</v>
      </c>
      <c r="C643" s="33" t="s">
        <v>3254</v>
      </c>
      <c r="D643" s="4" t="s">
        <v>3308</v>
      </c>
      <c r="E643" s="89">
        <v>2017</v>
      </c>
      <c r="F643" s="89">
        <v>2021</v>
      </c>
      <c r="G643" s="74" t="s">
        <v>3326</v>
      </c>
      <c r="H643" s="4" t="s">
        <v>3327</v>
      </c>
      <c r="I643" s="77">
        <v>45176</v>
      </c>
      <c r="J643" s="4" t="s">
        <v>3311</v>
      </c>
      <c r="K643" s="4" t="s">
        <v>941</v>
      </c>
      <c r="L643" s="4" t="s">
        <v>11</v>
      </c>
      <c r="M643" s="4" t="s">
        <v>11</v>
      </c>
      <c r="N643" s="4" t="s">
        <v>3328</v>
      </c>
      <c r="O643" s="4" t="s">
        <v>13</v>
      </c>
      <c r="P643" s="71" t="s">
        <v>13</v>
      </c>
      <c r="Q643" s="71" t="s">
        <v>148</v>
      </c>
      <c r="R643" s="4" t="s">
        <v>14</v>
      </c>
      <c r="S643" s="4" t="s">
        <v>3313</v>
      </c>
      <c r="T643" s="4" t="s">
        <v>3307</v>
      </c>
      <c r="U643" s="71" t="s">
        <v>3306</v>
      </c>
      <c r="V643" s="4" t="s">
        <v>7714</v>
      </c>
      <c r="W643" s="51" t="s">
        <v>3314</v>
      </c>
    </row>
    <row r="644" spans="1:23" ht="50.15" customHeight="1">
      <c r="A644" s="64">
        <v>17929882</v>
      </c>
      <c r="B644" s="71" t="s">
        <v>3305</v>
      </c>
      <c r="C644" s="33" t="s">
        <v>3254</v>
      </c>
      <c r="D644" s="4" t="s">
        <v>3308</v>
      </c>
      <c r="E644" s="89">
        <v>2017</v>
      </c>
      <c r="F644" s="89">
        <v>2021</v>
      </c>
      <c r="G644" s="74" t="s">
        <v>3329</v>
      </c>
      <c r="H644" s="4" t="s">
        <v>3330</v>
      </c>
      <c r="I644" s="77">
        <v>45176</v>
      </c>
      <c r="J644" s="4" t="s">
        <v>3311</v>
      </c>
      <c r="K644" s="4" t="s">
        <v>941</v>
      </c>
      <c r="L644" s="4" t="s">
        <v>11</v>
      </c>
      <c r="M644" s="4" t="s">
        <v>11</v>
      </c>
      <c r="N644" s="4" t="s">
        <v>769</v>
      </c>
      <c r="O644" s="4" t="s">
        <v>13</v>
      </c>
      <c r="P644" s="71" t="s">
        <v>13</v>
      </c>
      <c r="Q644" s="71" t="s">
        <v>148</v>
      </c>
      <c r="R644" s="4" t="s">
        <v>14</v>
      </c>
      <c r="S644" s="4" t="s">
        <v>3313</v>
      </c>
      <c r="T644" s="4" t="s">
        <v>3307</v>
      </c>
      <c r="U644" s="71" t="s">
        <v>3306</v>
      </c>
      <c r="V644" s="4" t="s">
        <v>7714</v>
      </c>
      <c r="W644" s="51" t="s">
        <v>3314</v>
      </c>
    </row>
    <row r="645" spans="1:23" ht="50.15" customHeight="1">
      <c r="A645" s="64">
        <v>17929882</v>
      </c>
      <c r="B645" s="71" t="s">
        <v>3305</v>
      </c>
      <c r="C645" s="33" t="s">
        <v>3254</v>
      </c>
      <c r="D645" s="4" t="s">
        <v>3308</v>
      </c>
      <c r="E645" s="89">
        <v>2017</v>
      </c>
      <c r="F645" s="89">
        <v>2021</v>
      </c>
      <c r="G645" s="74" t="s">
        <v>3331</v>
      </c>
      <c r="H645" s="4" t="s">
        <v>3332</v>
      </c>
      <c r="I645" s="77">
        <v>45176</v>
      </c>
      <c r="J645" s="4" t="s">
        <v>3311</v>
      </c>
      <c r="K645" s="4" t="s">
        <v>941</v>
      </c>
      <c r="L645" s="4" t="s">
        <v>11</v>
      </c>
      <c r="M645" s="4" t="s">
        <v>11</v>
      </c>
      <c r="N645" s="4" t="s">
        <v>3333</v>
      </c>
      <c r="O645" s="4" t="s">
        <v>13</v>
      </c>
      <c r="P645" s="71" t="s">
        <v>13</v>
      </c>
      <c r="Q645" s="71" t="s">
        <v>148</v>
      </c>
      <c r="R645" s="4" t="s">
        <v>14</v>
      </c>
      <c r="S645" s="4" t="s">
        <v>3313</v>
      </c>
      <c r="T645" s="4" t="s">
        <v>3307</v>
      </c>
      <c r="U645" s="71" t="s">
        <v>3306</v>
      </c>
      <c r="V645" s="4" t="s">
        <v>7714</v>
      </c>
      <c r="W645" s="51" t="s">
        <v>3314</v>
      </c>
    </row>
    <row r="646" spans="1:23" ht="50.15" customHeight="1">
      <c r="A646" s="64">
        <v>17929882</v>
      </c>
      <c r="B646" s="71" t="s">
        <v>3305</v>
      </c>
      <c r="C646" s="33" t="s">
        <v>3254</v>
      </c>
      <c r="D646" s="4" t="s">
        <v>3308</v>
      </c>
      <c r="E646" s="89">
        <v>2017</v>
      </c>
      <c r="F646" s="89">
        <v>2021</v>
      </c>
      <c r="G646" s="74" t="s">
        <v>3334</v>
      </c>
      <c r="H646" s="4" t="s">
        <v>3335</v>
      </c>
      <c r="I646" s="77">
        <v>45176</v>
      </c>
      <c r="J646" s="4" t="s">
        <v>3311</v>
      </c>
      <c r="K646" s="4" t="s">
        <v>941</v>
      </c>
      <c r="L646" s="4" t="s">
        <v>11</v>
      </c>
      <c r="M646" s="4" t="s">
        <v>11</v>
      </c>
      <c r="N646" s="4" t="s">
        <v>3336</v>
      </c>
      <c r="O646" s="4" t="s">
        <v>13</v>
      </c>
      <c r="P646" s="71" t="s">
        <v>13</v>
      </c>
      <c r="Q646" s="71" t="s">
        <v>148</v>
      </c>
      <c r="R646" s="4" t="s">
        <v>14</v>
      </c>
      <c r="S646" s="4" t="s">
        <v>3313</v>
      </c>
      <c r="T646" s="4" t="s">
        <v>3307</v>
      </c>
      <c r="U646" s="71" t="s">
        <v>3306</v>
      </c>
      <c r="V646" s="4" t="s">
        <v>7714</v>
      </c>
      <c r="W646" s="51" t="s">
        <v>3314</v>
      </c>
    </row>
    <row r="647" spans="1:23" ht="50.15" customHeight="1">
      <c r="A647" s="64">
        <v>17929783</v>
      </c>
      <c r="B647" s="71" t="s">
        <v>3297</v>
      </c>
      <c r="C647" s="33" t="s">
        <v>3254</v>
      </c>
      <c r="D647" s="4" t="s">
        <v>3299</v>
      </c>
      <c r="E647" s="89">
        <v>2017</v>
      </c>
      <c r="F647" s="89">
        <v>2021</v>
      </c>
      <c r="G647" s="74" t="s">
        <v>3300</v>
      </c>
      <c r="H647" s="4" t="s">
        <v>3301</v>
      </c>
      <c r="I647" s="77">
        <v>45171</v>
      </c>
      <c r="J647" s="4" t="s">
        <v>3302</v>
      </c>
      <c r="K647" s="4" t="s">
        <v>941</v>
      </c>
      <c r="L647" s="4" t="s">
        <v>10</v>
      </c>
      <c r="M647" s="4" t="s">
        <v>22</v>
      </c>
      <c r="N647" s="4" t="s">
        <v>3303</v>
      </c>
      <c r="O647" s="4"/>
      <c r="P647" s="71" t="s">
        <v>13</v>
      </c>
      <c r="Q647" s="71" t="s">
        <v>148</v>
      </c>
      <c r="R647" s="4" t="s">
        <v>14</v>
      </c>
      <c r="S647" s="4"/>
      <c r="T647" s="4" t="s">
        <v>1574</v>
      </c>
      <c r="U647" s="71" t="s">
        <v>3298</v>
      </c>
      <c r="V647" s="3" t="s">
        <v>7353</v>
      </c>
      <c r="W647" s="51" t="s">
        <v>3304</v>
      </c>
    </row>
    <row r="648" spans="1:23" ht="50.15" customHeight="1">
      <c r="A648" s="63">
        <v>17929719</v>
      </c>
      <c r="B648" s="8" t="s">
        <v>7021</v>
      </c>
      <c r="C648" s="1" t="s">
        <v>3254</v>
      </c>
      <c r="D648" s="8" t="s">
        <v>7022</v>
      </c>
      <c r="E648" s="91">
        <v>2017</v>
      </c>
      <c r="F648" s="91">
        <v>2021</v>
      </c>
      <c r="G648" s="71" t="s">
        <v>7023</v>
      </c>
      <c r="H648" s="8" t="s">
        <v>7024</v>
      </c>
      <c r="I648" s="9">
        <v>44526</v>
      </c>
      <c r="J648" s="8" t="s">
        <v>7025</v>
      </c>
      <c r="K648" s="1" t="s">
        <v>11</v>
      </c>
      <c r="L648" s="8" t="s">
        <v>7026</v>
      </c>
      <c r="M648" s="8" t="s">
        <v>2388</v>
      </c>
      <c r="N648" s="8" t="s">
        <v>7027</v>
      </c>
      <c r="O648" s="8" t="s">
        <v>2703</v>
      </c>
      <c r="P648" s="8" t="s">
        <v>377</v>
      </c>
      <c r="Q648" s="11" t="s">
        <v>2544</v>
      </c>
      <c r="R648" s="8" t="s">
        <v>7028</v>
      </c>
      <c r="S648" s="8" t="s">
        <v>7024</v>
      </c>
      <c r="T648" s="8" t="s">
        <v>7029</v>
      </c>
      <c r="U648" s="8" t="s">
        <v>7030</v>
      </c>
      <c r="V648" s="3" t="s">
        <v>7621</v>
      </c>
      <c r="W648" s="49" t="s">
        <v>7031</v>
      </c>
    </row>
    <row r="649" spans="1:23" ht="50.15" customHeight="1">
      <c r="A649" s="64">
        <v>17929672</v>
      </c>
      <c r="B649" s="71" t="s">
        <v>3288</v>
      </c>
      <c r="C649" s="33" t="s">
        <v>3254</v>
      </c>
      <c r="D649" s="4" t="s">
        <v>3290</v>
      </c>
      <c r="E649" s="89">
        <v>2017</v>
      </c>
      <c r="F649" s="89">
        <v>2021</v>
      </c>
      <c r="G649" s="74" t="s">
        <v>3291</v>
      </c>
      <c r="H649" s="4" t="s">
        <v>3292</v>
      </c>
      <c r="I649" s="77">
        <v>45170</v>
      </c>
      <c r="J649" s="4" t="s">
        <v>3293</v>
      </c>
      <c r="K649" s="4" t="s">
        <v>3272</v>
      </c>
      <c r="L649" s="4" t="s">
        <v>39</v>
      </c>
      <c r="M649" s="4" t="s">
        <v>3294</v>
      </c>
      <c r="N649" s="4" t="s">
        <v>3293</v>
      </c>
      <c r="O649" s="4" t="s">
        <v>424</v>
      </c>
      <c r="P649" s="71" t="s">
        <v>13</v>
      </c>
      <c r="Q649" s="77">
        <v>44475</v>
      </c>
      <c r="R649" s="4"/>
      <c r="S649" s="4"/>
      <c r="T649" s="4" t="s">
        <v>3295</v>
      </c>
      <c r="U649" s="71" t="s">
        <v>3289</v>
      </c>
      <c r="V649" s="3" t="s">
        <v>7713</v>
      </c>
      <c r="W649" s="51" t="s">
        <v>3296</v>
      </c>
    </row>
    <row r="650" spans="1:23" ht="50.15" customHeight="1">
      <c r="A650" s="64">
        <v>17929599</v>
      </c>
      <c r="B650" s="71" t="s">
        <v>3033</v>
      </c>
      <c r="C650" s="33" t="s">
        <v>9</v>
      </c>
      <c r="D650" s="4" t="s">
        <v>3036</v>
      </c>
      <c r="E650" s="89">
        <v>2017</v>
      </c>
      <c r="F650" s="89">
        <v>2021</v>
      </c>
      <c r="G650" s="74" t="s">
        <v>3037</v>
      </c>
      <c r="H650" s="4" t="s">
        <v>3038</v>
      </c>
      <c r="I650" s="77">
        <v>45172</v>
      </c>
      <c r="J650" s="4" t="s">
        <v>3039</v>
      </c>
      <c r="K650" s="4" t="s">
        <v>3040</v>
      </c>
      <c r="L650" s="4" t="s">
        <v>10</v>
      </c>
      <c r="M650" s="4" t="s">
        <v>3041</v>
      </c>
      <c r="N650" s="4" t="s">
        <v>3042</v>
      </c>
      <c r="O650" s="4" t="s">
        <v>424</v>
      </c>
      <c r="P650" s="71" t="s">
        <v>56</v>
      </c>
      <c r="Q650" s="71" t="s">
        <v>148</v>
      </c>
      <c r="R650" s="4" t="s">
        <v>126</v>
      </c>
      <c r="S650" s="4" t="s">
        <v>3043</v>
      </c>
      <c r="T650" s="4" t="s">
        <v>3035</v>
      </c>
      <c r="U650" s="71" t="s">
        <v>3034</v>
      </c>
      <c r="V650" s="3" t="s">
        <v>7451</v>
      </c>
      <c r="W650" s="51" t="s">
        <v>3044</v>
      </c>
    </row>
    <row r="651" spans="1:23" ht="50.15" customHeight="1">
      <c r="A651" s="64">
        <v>17929484</v>
      </c>
      <c r="B651" s="71" t="s">
        <v>3277</v>
      </c>
      <c r="C651" s="33" t="s">
        <v>3254</v>
      </c>
      <c r="D651" s="4" t="s">
        <v>3280</v>
      </c>
      <c r="E651" s="89">
        <v>2017</v>
      </c>
      <c r="F651" s="89">
        <v>2021</v>
      </c>
      <c r="G651" s="74" t="s">
        <v>3281</v>
      </c>
      <c r="H651" s="4" t="s">
        <v>3282</v>
      </c>
      <c r="I651" s="77">
        <v>45170</v>
      </c>
      <c r="J651" s="4" t="s">
        <v>3283</v>
      </c>
      <c r="K651" s="4" t="s">
        <v>3272</v>
      </c>
      <c r="L651" s="4" t="s">
        <v>15</v>
      </c>
      <c r="M651" s="4" t="s">
        <v>41</v>
      </c>
      <c r="N651" s="4" t="s">
        <v>3284</v>
      </c>
      <c r="O651" s="4" t="s">
        <v>3285</v>
      </c>
      <c r="P651" s="71" t="s">
        <v>124</v>
      </c>
      <c r="Q651" s="77">
        <v>45261</v>
      </c>
      <c r="R651" s="4" t="s">
        <v>126</v>
      </c>
      <c r="S651" s="4" t="s">
        <v>3286</v>
      </c>
      <c r="T651" s="4" t="s">
        <v>3279</v>
      </c>
      <c r="U651" s="71" t="s">
        <v>3278</v>
      </c>
      <c r="V651" s="3" t="s">
        <v>7468</v>
      </c>
      <c r="W651" s="51" t="s">
        <v>3287</v>
      </c>
    </row>
    <row r="652" spans="1:23" ht="50.15" customHeight="1">
      <c r="A652" s="63">
        <v>17824858</v>
      </c>
      <c r="B652" s="8" t="s">
        <v>5492</v>
      </c>
      <c r="C652" s="1" t="s">
        <v>9</v>
      </c>
      <c r="D652" s="8" t="s">
        <v>5493</v>
      </c>
      <c r="E652" s="91">
        <v>2017</v>
      </c>
      <c r="F652" s="91">
        <v>2020</v>
      </c>
      <c r="G652" s="71" t="s">
        <v>5494</v>
      </c>
      <c r="H652" s="8" t="s">
        <v>5493</v>
      </c>
      <c r="I652" s="9">
        <v>44547</v>
      </c>
      <c r="J652" s="8" t="s">
        <v>5495</v>
      </c>
      <c r="K652" s="1" t="s">
        <v>11</v>
      </c>
      <c r="L652" s="10" t="s">
        <v>2054</v>
      </c>
      <c r="M652" s="10" t="s">
        <v>2054</v>
      </c>
      <c r="N652" s="8" t="s">
        <v>5496</v>
      </c>
      <c r="O652" s="10" t="s">
        <v>2054</v>
      </c>
      <c r="P652" s="8" t="s">
        <v>2743</v>
      </c>
      <c r="Q652" s="11"/>
      <c r="R652" s="8" t="s">
        <v>2784</v>
      </c>
      <c r="S652" s="8" t="s">
        <v>2078</v>
      </c>
      <c r="T652" s="8" t="s">
        <v>5497</v>
      </c>
      <c r="U652" s="8" t="s">
        <v>5498</v>
      </c>
      <c r="V652" s="3" t="s">
        <v>7776</v>
      </c>
      <c r="W652" s="49" t="s">
        <v>5499</v>
      </c>
    </row>
    <row r="653" spans="1:23" ht="50.15" customHeight="1">
      <c r="A653" s="63">
        <v>17824811</v>
      </c>
      <c r="B653" s="8" t="s">
        <v>6778</v>
      </c>
      <c r="C653" s="1" t="s">
        <v>4021</v>
      </c>
      <c r="D653" s="8" t="s">
        <v>6779</v>
      </c>
      <c r="E653" s="91">
        <v>2020</v>
      </c>
      <c r="F653" s="91">
        <v>2020</v>
      </c>
      <c r="G653" s="71" t="s">
        <v>6780</v>
      </c>
      <c r="H653" s="8" t="s">
        <v>6781</v>
      </c>
      <c r="I653" s="9">
        <v>44529</v>
      </c>
      <c r="J653" s="8" t="s">
        <v>6781</v>
      </c>
      <c r="K653" s="1" t="s">
        <v>11</v>
      </c>
      <c r="L653" s="10" t="s">
        <v>2054</v>
      </c>
      <c r="M653" s="10" t="s">
        <v>2054</v>
      </c>
      <c r="N653" s="8" t="s">
        <v>6782</v>
      </c>
      <c r="O653" s="10" t="s">
        <v>2054</v>
      </c>
      <c r="P653" s="8" t="s">
        <v>1028</v>
      </c>
      <c r="Q653" s="11" t="s">
        <v>6783</v>
      </c>
      <c r="R653" s="8" t="s">
        <v>4092</v>
      </c>
      <c r="S653" s="8"/>
      <c r="T653" s="8" t="s">
        <v>6784</v>
      </c>
      <c r="U653" s="8" t="s">
        <v>6785</v>
      </c>
      <c r="V653" s="3" t="s">
        <v>7605</v>
      </c>
      <c r="W653" s="49" t="s">
        <v>6786</v>
      </c>
    </row>
    <row r="654" spans="1:23" ht="50.15" customHeight="1">
      <c r="A654" s="64">
        <v>17824581</v>
      </c>
      <c r="B654" s="71" t="s">
        <v>3266</v>
      </c>
      <c r="C654" s="33" t="s">
        <v>3254</v>
      </c>
      <c r="D654" s="4" t="s">
        <v>3268</v>
      </c>
      <c r="E654" s="89">
        <v>2017</v>
      </c>
      <c r="F654" s="89">
        <v>2021</v>
      </c>
      <c r="G654" s="74" t="s">
        <v>3269</v>
      </c>
      <c r="H654" s="4" t="s">
        <v>3270</v>
      </c>
      <c r="I654" s="77">
        <v>45184</v>
      </c>
      <c r="J654" s="4" t="s">
        <v>3271</v>
      </c>
      <c r="K654" s="4" t="s">
        <v>3272</v>
      </c>
      <c r="L654" s="4" t="s">
        <v>39</v>
      </c>
      <c r="M654" s="4"/>
      <c r="N654" s="4" t="s">
        <v>3273</v>
      </c>
      <c r="O654" s="4"/>
      <c r="P654" s="71" t="s">
        <v>13</v>
      </c>
      <c r="Q654" s="77">
        <v>45184</v>
      </c>
      <c r="R654" s="4" t="s">
        <v>14</v>
      </c>
      <c r="S654" s="4"/>
      <c r="T654" s="4" t="s">
        <v>3267</v>
      </c>
      <c r="U654" s="71" t="s">
        <v>3274</v>
      </c>
      <c r="V654" s="4" t="s">
        <v>3275</v>
      </c>
      <c r="W654" s="51" t="s">
        <v>3276</v>
      </c>
    </row>
    <row r="655" spans="1:23" ht="50.15" customHeight="1">
      <c r="A655" s="64">
        <v>17824580</v>
      </c>
      <c r="B655" s="71" t="s">
        <v>3022</v>
      </c>
      <c r="C655" s="33" t="s">
        <v>9</v>
      </c>
      <c r="D655" s="4" t="s">
        <v>3025</v>
      </c>
      <c r="E655" s="89">
        <v>2017</v>
      </c>
      <c r="F655" s="89">
        <v>2021</v>
      </c>
      <c r="G655" s="74" t="s">
        <v>3026</v>
      </c>
      <c r="H655" s="4" t="s">
        <v>3016</v>
      </c>
      <c r="I655" s="77">
        <v>45184</v>
      </c>
      <c r="J655" s="4" t="s">
        <v>3027</v>
      </c>
      <c r="K655" s="4" t="s">
        <v>3028</v>
      </c>
      <c r="L655" s="4" t="s">
        <v>10</v>
      </c>
      <c r="M655" s="4" t="s">
        <v>22</v>
      </c>
      <c r="N655" s="4" t="s">
        <v>3029</v>
      </c>
      <c r="O655" s="4" t="s">
        <v>148</v>
      </c>
      <c r="P655" s="71" t="s">
        <v>3030</v>
      </c>
      <c r="Q655" s="71" t="s">
        <v>3031</v>
      </c>
      <c r="R655" s="4" t="s">
        <v>21</v>
      </c>
      <c r="S655" s="4" t="s">
        <v>3020</v>
      </c>
      <c r="T655" s="4" t="s">
        <v>3024</v>
      </c>
      <c r="U655" s="71" t="s">
        <v>3023</v>
      </c>
      <c r="V655" s="3" t="s">
        <v>7450</v>
      </c>
      <c r="W655" s="51" t="s">
        <v>3032</v>
      </c>
    </row>
    <row r="656" spans="1:23" ht="50.15" customHeight="1">
      <c r="A656" s="63">
        <v>17824542</v>
      </c>
      <c r="B656" s="8" t="s">
        <v>5947</v>
      </c>
      <c r="C656" s="1" t="s">
        <v>1560</v>
      </c>
      <c r="D656" s="8" t="s">
        <v>5948</v>
      </c>
      <c r="E656" s="91">
        <v>2017</v>
      </c>
      <c r="F656" s="91">
        <v>2020</v>
      </c>
      <c r="G656" s="71" t="s">
        <v>5949</v>
      </c>
      <c r="H656" s="8" t="s">
        <v>5950</v>
      </c>
      <c r="I656" s="9">
        <v>44515</v>
      </c>
      <c r="J656" s="8" t="s">
        <v>5951</v>
      </c>
      <c r="K656" s="1" t="s">
        <v>11</v>
      </c>
      <c r="L656" s="10" t="s">
        <v>2054</v>
      </c>
      <c r="M656" s="10" t="s">
        <v>2054</v>
      </c>
      <c r="N656" s="8" t="s">
        <v>5952</v>
      </c>
      <c r="O656" s="10" t="s">
        <v>2054</v>
      </c>
      <c r="P656" s="8" t="s">
        <v>5795</v>
      </c>
      <c r="Q656" s="11" t="s">
        <v>2544</v>
      </c>
      <c r="R656" s="8" t="s">
        <v>2480</v>
      </c>
      <c r="S656" s="8" t="s">
        <v>5953</v>
      </c>
      <c r="T656" s="8" t="s">
        <v>5954</v>
      </c>
      <c r="U656" s="8" t="s">
        <v>5955</v>
      </c>
      <c r="V656" s="3" t="s">
        <v>7563</v>
      </c>
      <c r="W656" s="49" t="s">
        <v>5956</v>
      </c>
    </row>
    <row r="657" spans="1:23" ht="50.15" customHeight="1">
      <c r="A657" s="64">
        <v>17824440</v>
      </c>
      <c r="B657" s="71" t="s">
        <v>3011</v>
      </c>
      <c r="C657" s="33" t="s">
        <v>9</v>
      </c>
      <c r="D657" s="4" t="s">
        <v>3014</v>
      </c>
      <c r="E657" s="89">
        <v>2017</v>
      </c>
      <c r="F657" s="89">
        <v>2021</v>
      </c>
      <c r="G657" s="74" t="s">
        <v>3015</v>
      </c>
      <c r="H657" s="4" t="s">
        <v>3016</v>
      </c>
      <c r="I657" s="77">
        <v>45173</v>
      </c>
      <c r="J657" s="4" t="s">
        <v>3017</v>
      </c>
      <c r="K657" s="4" t="s">
        <v>3018</v>
      </c>
      <c r="L657" s="4" t="s">
        <v>10</v>
      </c>
      <c r="M657" s="4" t="s">
        <v>22</v>
      </c>
      <c r="N657" s="4" t="s">
        <v>3019</v>
      </c>
      <c r="O657" s="4"/>
      <c r="P657" s="71" t="s">
        <v>100</v>
      </c>
      <c r="Q657" s="71" t="s">
        <v>148</v>
      </c>
      <c r="R657" s="4" t="s">
        <v>21</v>
      </c>
      <c r="S657" s="4" t="s">
        <v>3020</v>
      </c>
      <c r="T657" s="4" t="s">
        <v>3013</v>
      </c>
      <c r="U657" s="71" t="s">
        <v>3012</v>
      </c>
      <c r="V657" s="3" t="s">
        <v>7449</v>
      </c>
      <c r="W657" s="51" t="s">
        <v>3021</v>
      </c>
    </row>
    <row r="658" spans="1:23" ht="50.15" customHeight="1">
      <c r="A658" s="64">
        <v>17824185</v>
      </c>
      <c r="B658" s="71" t="s">
        <v>3255</v>
      </c>
      <c r="C658" s="33" t="s">
        <v>3254</v>
      </c>
      <c r="D658" s="4" t="s">
        <v>3257</v>
      </c>
      <c r="E658" s="89">
        <v>2017</v>
      </c>
      <c r="F658" s="89">
        <v>2021</v>
      </c>
      <c r="G658" s="74" t="s">
        <v>3258</v>
      </c>
      <c r="H658" s="4" t="s">
        <v>3259</v>
      </c>
      <c r="I658" s="77">
        <v>45170</v>
      </c>
      <c r="J658" s="4" t="s">
        <v>3260</v>
      </c>
      <c r="K658" s="4" t="s">
        <v>941</v>
      </c>
      <c r="L658" s="4" t="s">
        <v>10</v>
      </c>
      <c r="M658" s="4" t="s">
        <v>112</v>
      </c>
      <c r="N658" s="4" t="s">
        <v>3261</v>
      </c>
      <c r="O658" s="4" t="s">
        <v>3262</v>
      </c>
      <c r="P658" s="71" t="s">
        <v>13</v>
      </c>
      <c r="Q658" s="71" t="s">
        <v>148</v>
      </c>
      <c r="R658" s="4" t="s">
        <v>14</v>
      </c>
      <c r="S658" s="4" t="s">
        <v>3263</v>
      </c>
      <c r="T658" s="4" t="s">
        <v>3256</v>
      </c>
      <c r="U658" s="71" t="s">
        <v>936</v>
      </c>
      <c r="V658" s="3" t="s">
        <v>7467</v>
      </c>
      <c r="W658" s="51" t="s">
        <v>3264</v>
      </c>
    </row>
    <row r="659" spans="1:23" ht="50.15" customHeight="1">
      <c r="A659" s="66">
        <v>16934815</v>
      </c>
      <c r="B659" s="72" t="s">
        <v>5034</v>
      </c>
      <c r="C659" s="59" t="s">
        <v>5185</v>
      </c>
      <c r="D659" s="4" t="s">
        <v>5037</v>
      </c>
      <c r="E659" s="89">
        <v>2017</v>
      </c>
      <c r="F659" s="89">
        <v>2021</v>
      </c>
      <c r="G659" s="74" t="s">
        <v>5038</v>
      </c>
      <c r="H659" s="4" t="s">
        <v>5039</v>
      </c>
      <c r="I659" s="77">
        <v>45195</v>
      </c>
      <c r="J659" s="4" t="s">
        <v>5040</v>
      </c>
      <c r="K659" s="36" t="s">
        <v>3272</v>
      </c>
      <c r="L659" s="4" t="s">
        <v>749</v>
      </c>
      <c r="M659" s="4" t="s">
        <v>749</v>
      </c>
      <c r="N659" s="4" t="s">
        <v>5041</v>
      </c>
      <c r="O659" s="4" t="s">
        <v>5042</v>
      </c>
      <c r="P659" s="71" t="s">
        <v>124</v>
      </c>
      <c r="Q659" s="71" t="s">
        <v>5043</v>
      </c>
      <c r="R659" s="4" t="s">
        <v>57</v>
      </c>
      <c r="S659" s="4" t="s">
        <v>5044</v>
      </c>
      <c r="T659" s="4" t="s">
        <v>5036</v>
      </c>
      <c r="U659" s="71" t="s">
        <v>5035</v>
      </c>
      <c r="V659" s="3" t="s">
        <v>7539</v>
      </c>
      <c r="W659" s="52" t="s">
        <v>5045</v>
      </c>
    </row>
    <row r="660" spans="1:23" ht="50.15" customHeight="1">
      <c r="A660" s="63">
        <v>16930497</v>
      </c>
      <c r="B660" s="8" t="s">
        <v>6493</v>
      </c>
      <c r="C660" s="1" t="s">
        <v>6494</v>
      </c>
      <c r="D660" s="8" t="s">
        <v>6495</v>
      </c>
      <c r="E660" s="91">
        <v>2017</v>
      </c>
      <c r="F660" s="91">
        <v>2020</v>
      </c>
      <c r="G660" s="71" t="s">
        <v>6496</v>
      </c>
      <c r="H660" s="8" t="s">
        <v>6497</v>
      </c>
      <c r="I660" s="9">
        <v>44530</v>
      </c>
      <c r="J660" s="8" t="s">
        <v>6498</v>
      </c>
      <c r="K660" s="1" t="s">
        <v>11</v>
      </c>
      <c r="L660" s="10" t="s">
        <v>2054</v>
      </c>
      <c r="M660" s="10" t="s">
        <v>2054</v>
      </c>
      <c r="N660" s="8" t="s">
        <v>6499</v>
      </c>
      <c r="O660" s="10" t="s">
        <v>2054</v>
      </c>
      <c r="P660" s="8" t="s">
        <v>148</v>
      </c>
      <c r="Q660" s="11" t="s">
        <v>148</v>
      </c>
      <c r="R660" s="8" t="s">
        <v>2480</v>
      </c>
      <c r="S660" s="8" t="s">
        <v>6500</v>
      </c>
      <c r="T660" s="8" t="s">
        <v>6501</v>
      </c>
      <c r="U660" s="8" t="s">
        <v>6502</v>
      </c>
      <c r="V660" s="3" t="s">
        <v>7809</v>
      </c>
      <c r="W660" s="49" t="s">
        <v>6503</v>
      </c>
    </row>
    <row r="661" spans="1:23" ht="50.15" customHeight="1">
      <c r="A661" s="63">
        <v>16930497</v>
      </c>
      <c r="B661" s="8" t="s">
        <v>6493</v>
      </c>
      <c r="C661" s="1" t="s">
        <v>6494</v>
      </c>
      <c r="D661" s="8" t="s">
        <v>6495</v>
      </c>
      <c r="E661" s="91">
        <v>2017</v>
      </c>
      <c r="F661" s="91">
        <v>2020</v>
      </c>
      <c r="G661" s="71" t="s">
        <v>6504</v>
      </c>
      <c r="H661" s="8" t="s">
        <v>6497</v>
      </c>
      <c r="I661" s="9">
        <v>44530</v>
      </c>
      <c r="J661" s="8" t="s">
        <v>6498</v>
      </c>
      <c r="K661" s="1" t="s">
        <v>11</v>
      </c>
      <c r="L661" s="10" t="s">
        <v>2054</v>
      </c>
      <c r="M661" s="10" t="s">
        <v>2054</v>
      </c>
      <c r="N661" s="8" t="s">
        <v>6499</v>
      </c>
      <c r="O661" s="10" t="s">
        <v>2054</v>
      </c>
      <c r="P661" s="8" t="s">
        <v>148</v>
      </c>
      <c r="Q661" s="11" t="s">
        <v>148</v>
      </c>
      <c r="R661" s="8" t="s">
        <v>2480</v>
      </c>
      <c r="S661" s="8" t="s">
        <v>6500</v>
      </c>
      <c r="T661" s="8" t="s">
        <v>6501</v>
      </c>
      <c r="U661" s="8" t="s">
        <v>6502</v>
      </c>
      <c r="V661" s="3" t="s">
        <v>7809</v>
      </c>
      <c r="W661" s="49" t="s">
        <v>6503</v>
      </c>
    </row>
    <row r="662" spans="1:23" ht="50.15" customHeight="1">
      <c r="A662" s="63">
        <v>16822928</v>
      </c>
      <c r="B662" s="8" t="s">
        <v>6978</v>
      </c>
      <c r="C662" s="1" t="s">
        <v>985</v>
      </c>
      <c r="D662" s="8" t="s">
        <v>6979</v>
      </c>
      <c r="E662" s="91">
        <v>2016</v>
      </c>
      <c r="F662" s="91">
        <v>2020</v>
      </c>
      <c r="G662" s="71" t="s">
        <v>6980</v>
      </c>
      <c r="H662" s="8" t="s">
        <v>6981</v>
      </c>
      <c r="I662" s="9">
        <v>44525</v>
      </c>
      <c r="J662" s="8" t="s">
        <v>6981</v>
      </c>
      <c r="K662" s="1" t="s">
        <v>11</v>
      </c>
      <c r="L662" s="8" t="s">
        <v>2476</v>
      </c>
      <c r="M662" s="8" t="s">
        <v>5179</v>
      </c>
      <c r="N662" s="8" t="s">
        <v>6982</v>
      </c>
      <c r="O662" s="8" t="s">
        <v>1971</v>
      </c>
      <c r="P662" s="8" t="s">
        <v>5527</v>
      </c>
      <c r="Q662" s="11" t="s">
        <v>6904</v>
      </c>
      <c r="R662" s="8" t="s">
        <v>6983</v>
      </c>
      <c r="S662" s="8"/>
      <c r="T662" s="8" t="s">
        <v>6984</v>
      </c>
      <c r="U662" s="8" t="s">
        <v>6985</v>
      </c>
      <c r="V662" s="3" t="s">
        <v>7283</v>
      </c>
      <c r="W662" s="49" t="s">
        <v>6986</v>
      </c>
    </row>
    <row r="663" spans="1:23" ht="50.15" customHeight="1">
      <c r="A663" s="63">
        <v>16817266</v>
      </c>
      <c r="B663" s="8" t="s">
        <v>6299</v>
      </c>
      <c r="C663" s="1" t="s">
        <v>4874</v>
      </c>
      <c r="D663" s="8" t="s">
        <v>6300</v>
      </c>
      <c r="E663" s="91">
        <v>2016</v>
      </c>
      <c r="F663" s="91">
        <v>2020</v>
      </c>
      <c r="G663" s="71" t="s">
        <v>6301</v>
      </c>
      <c r="H663" s="8" t="s">
        <v>6302</v>
      </c>
      <c r="I663" s="9">
        <v>44512</v>
      </c>
      <c r="J663" s="8" t="s">
        <v>6303</v>
      </c>
      <c r="K663" s="1" t="s">
        <v>11</v>
      </c>
      <c r="L663" s="10" t="s">
        <v>2054</v>
      </c>
      <c r="M663" s="10" t="s">
        <v>2054</v>
      </c>
      <c r="N663" s="8" t="s">
        <v>6304</v>
      </c>
      <c r="O663" s="10" t="s">
        <v>2054</v>
      </c>
      <c r="P663" s="8" t="s">
        <v>2927</v>
      </c>
      <c r="Q663" s="11"/>
      <c r="R663" s="8" t="s">
        <v>4092</v>
      </c>
      <c r="S663" s="8" t="s">
        <v>6305</v>
      </c>
      <c r="T663" s="8" t="s">
        <v>6306</v>
      </c>
      <c r="U663" s="8" t="s">
        <v>6307</v>
      </c>
      <c r="V663" s="8" t="s">
        <v>6308</v>
      </c>
      <c r="W663" s="49" t="s">
        <v>6309</v>
      </c>
    </row>
    <row r="664" spans="1:23" ht="50.15" customHeight="1">
      <c r="A664" s="63">
        <v>16817266</v>
      </c>
      <c r="B664" s="8" t="s">
        <v>6299</v>
      </c>
      <c r="C664" s="1" t="s">
        <v>4874</v>
      </c>
      <c r="D664" s="8" t="s">
        <v>6300</v>
      </c>
      <c r="E664" s="91">
        <v>2016</v>
      </c>
      <c r="F664" s="91">
        <v>2020</v>
      </c>
      <c r="G664" s="71" t="s">
        <v>6310</v>
      </c>
      <c r="H664" s="8" t="s">
        <v>6302</v>
      </c>
      <c r="I664" s="9">
        <v>44512</v>
      </c>
      <c r="J664" s="8" t="s">
        <v>6311</v>
      </c>
      <c r="K664" s="1" t="s">
        <v>11</v>
      </c>
      <c r="L664" s="10" t="s">
        <v>2054</v>
      </c>
      <c r="M664" s="10" t="s">
        <v>2054</v>
      </c>
      <c r="N664" s="8" t="s">
        <v>6312</v>
      </c>
      <c r="O664" s="10" t="s">
        <v>2054</v>
      </c>
      <c r="P664" s="8" t="s">
        <v>2927</v>
      </c>
      <c r="Q664" s="11"/>
      <c r="R664" s="8" t="s">
        <v>4092</v>
      </c>
      <c r="S664" s="8" t="s">
        <v>6313</v>
      </c>
      <c r="T664" s="8" t="s">
        <v>6306</v>
      </c>
      <c r="U664" s="8" t="s">
        <v>6307</v>
      </c>
      <c r="V664" s="8" t="s">
        <v>6308</v>
      </c>
      <c r="W664" s="49" t="s">
        <v>6309</v>
      </c>
    </row>
    <row r="665" spans="1:23" ht="50.15" customHeight="1">
      <c r="A665" s="63">
        <v>16817266</v>
      </c>
      <c r="B665" s="8" t="s">
        <v>6299</v>
      </c>
      <c r="C665" s="1" t="s">
        <v>4874</v>
      </c>
      <c r="D665" s="8" t="s">
        <v>6300</v>
      </c>
      <c r="E665" s="91">
        <v>2016</v>
      </c>
      <c r="F665" s="91">
        <v>2020</v>
      </c>
      <c r="G665" s="71" t="s">
        <v>6314</v>
      </c>
      <c r="H665" s="8" t="s">
        <v>6302</v>
      </c>
      <c r="I665" s="9">
        <v>44512</v>
      </c>
      <c r="J665" s="8" t="s">
        <v>6315</v>
      </c>
      <c r="K665" s="1" t="s">
        <v>11</v>
      </c>
      <c r="L665" s="10" t="s">
        <v>2054</v>
      </c>
      <c r="M665" s="10" t="s">
        <v>2054</v>
      </c>
      <c r="N665" s="8" t="s">
        <v>6316</v>
      </c>
      <c r="O665" s="10" t="s">
        <v>2054</v>
      </c>
      <c r="P665" s="8" t="s">
        <v>2927</v>
      </c>
      <c r="Q665" s="11"/>
      <c r="R665" s="8" t="s">
        <v>4092</v>
      </c>
      <c r="S665" s="8" t="s">
        <v>6313</v>
      </c>
      <c r="T665" s="8" t="s">
        <v>6306</v>
      </c>
      <c r="U665" s="8" t="s">
        <v>6307</v>
      </c>
      <c r="V665" s="8" t="s">
        <v>6308</v>
      </c>
      <c r="W665" s="49" t="s">
        <v>6309</v>
      </c>
    </row>
    <row r="666" spans="1:23" ht="50.15" customHeight="1">
      <c r="A666" s="63">
        <v>16817266</v>
      </c>
      <c r="B666" s="8" t="s">
        <v>6299</v>
      </c>
      <c r="C666" s="1" t="s">
        <v>4874</v>
      </c>
      <c r="D666" s="8" t="s">
        <v>6300</v>
      </c>
      <c r="E666" s="91">
        <v>2016</v>
      </c>
      <c r="F666" s="91">
        <v>2020</v>
      </c>
      <c r="G666" s="71" t="s">
        <v>6317</v>
      </c>
      <c r="H666" s="8" t="s">
        <v>6302</v>
      </c>
      <c r="I666" s="9">
        <v>44512</v>
      </c>
      <c r="J666" s="8" t="s">
        <v>6318</v>
      </c>
      <c r="K666" s="1" t="s">
        <v>11</v>
      </c>
      <c r="L666" s="10" t="s">
        <v>2054</v>
      </c>
      <c r="M666" s="10" t="s">
        <v>2054</v>
      </c>
      <c r="N666" s="8" t="s">
        <v>6319</v>
      </c>
      <c r="O666" s="10" t="s">
        <v>2054</v>
      </c>
      <c r="P666" s="8" t="s">
        <v>2927</v>
      </c>
      <c r="Q666" s="11"/>
      <c r="R666" s="8" t="s">
        <v>4092</v>
      </c>
      <c r="S666" s="8" t="s">
        <v>6313</v>
      </c>
      <c r="T666" s="8" t="s">
        <v>6306</v>
      </c>
      <c r="U666" s="8" t="s">
        <v>6307</v>
      </c>
      <c r="V666" s="8" t="s">
        <v>6308</v>
      </c>
      <c r="W666" s="49" t="s">
        <v>6309</v>
      </c>
    </row>
    <row r="667" spans="1:23" ht="50.15" customHeight="1">
      <c r="A667" s="63">
        <v>16817266</v>
      </c>
      <c r="B667" s="8" t="s">
        <v>6299</v>
      </c>
      <c r="C667" s="1" t="s">
        <v>4874</v>
      </c>
      <c r="D667" s="8" t="s">
        <v>6300</v>
      </c>
      <c r="E667" s="91">
        <v>2016</v>
      </c>
      <c r="F667" s="91">
        <v>2020</v>
      </c>
      <c r="G667" s="71" t="s">
        <v>6320</v>
      </c>
      <c r="H667" s="8" t="s">
        <v>6302</v>
      </c>
      <c r="I667" s="9">
        <v>44512</v>
      </c>
      <c r="J667" s="8" t="s">
        <v>6321</v>
      </c>
      <c r="K667" s="1" t="s">
        <v>11</v>
      </c>
      <c r="L667" s="10" t="s">
        <v>2054</v>
      </c>
      <c r="M667" s="10" t="s">
        <v>2054</v>
      </c>
      <c r="N667" s="8" t="s">
        <v>6322</v>
      </c>
      <c r="O667" s="10" t="s">
        <v>2054</v>
      </c>
      <c r="P667" s="8" t="s">
        <v>2927</v>
      </c>
      <c r="Q667" s="11"/>
      <c r="R667" s="8" t="s">
        <v>4092</v>
      </c>
      <c r="S667" s="8" t="s">
        <v>6323</v>
      </c>
      <c r="T667" s="8" t="s">
        <v>6306</v>
      </c>
      <c r="U667" s="8" t="s">
        <v>6307</v>
      </c>
      <c r="V667" s="8" t="s">
        <v>6308</v>
      </c>
      <c r="W667" s="49" t="s">
        <v>6309</v>
      </c>
    </row>
    <row r="668" spans="1:23" ht="50.15" customHeight="1">
      <c r="A668" s="63">
        <v>16816886</v>
      </c>
      <c r="B668" s="8" t="s">
        <v>7103</v>
      </c>
      <c r="C668" s="1" t="s">
        <v>7104</v>
      </c>
      <c r="D668" s="8" t="s">
        <v>7105</v>
      </c>
      <c r="E668" s="91">
        <v>2016</v>
      </c>
      <c r="F668" s="91">
        <v>2020</v>
      </c>
      <c r="G668" s="71" t="s">
        <v>7106</v>
      </c>
      <c r="H668" s="8" t="s">
        <v>7107</v>
      </c>
      <c r="I668" s="9">
        <v>44529</v>
      </c>
      <c r="J668" s="8" t="s">
        <v>7108</v>
      </c>
      <c r="K668" s="1" t="s">
        <v>11</v>
      </c>
      <c r="L668" s="8" t="s">
        <v>2476</v>
      </c>
      <c r="M668" s="8" t="s">
        <v>2566</v>
      </c>
      <c r="N668" s="8" t="s">
        <v>7109</v>
      </c>
      <c r="O668" s="8" t="s">
        <v>1971</v>
      </c>
      <c r="P668" s="8" t="s">
        <v>2927</v>
      </c>
      <c r="Q668" s="11" t="s">
        <v>224</v>
      </c>
      <c r="R668" s="8" t="s">
        <v>5546</v>
      </c>
      <c r="S668" s="8" t="s">
        <v>7110</v>
      </c>
      <c r="T668" s="8" t="s">
        <v>5656</v>
      </c>
      <c r="U668" s="8" t="s">
        <v>7111</v>
      </c>
      <c r="V668" s="3" t="s">
        <v>7374</v>
      </c>
      <c r="W668" s="49" t="s">
        <v>7112</v>
      </c>
    </row>
    <row r="669" spans="1:23" ht="50.15" customHeight="1">
      <c r="A669" s="65">
        <v>16816491</v>
      </c>
      <c r="B669" s="70" t="s">
        <v>2291</v>
      </c>
      <c r="C669" s="37" t="s">
        <v>2003</v>
      </c>
      <c r="D669" s="3" t="s">
        <v>2293</v>
      </c>
      <c r="E669" s="89">
        <v>2019</v>
      </c>
      <c r="F669" s="89">
        <v>2021</v>
      </c>
      <c r="G669" s="73" t="s">
        <v>2294</v>
      </c>
      <c r="H669" s="3" t="s">
        <v>2295</v>
      </c>
      <c r="I669" s="78">
        <v>45170</v>
      </c>
      <c r="J669" s="3" t="s">
        <v>2296</v>
      </c>
      <c r="K669" s="34" t="s">
        <v>5204</v>
      </c>
      <c r="L669" s="3" t="s">
        <v>10</v>
      </c>
      <c r="M669" s="3" t="s">
        <v>22</v>
      </c>
      <c r="N669" s="3" t="s">
        <v>2297</v>
      </c>
      <c r="O669" s="3" t="s">
        <v>2298</v>
      </c>
      <c r="P669" s="70" t="s">
        <v>56</v>
      </c>
      <c r="Q669" s="78">
        <v>45261</v>
      </c>
      <c r="R669" s="3" t="s">
        <v>149</v>
      </c>
      <c r="S669" s="3"/>
      <c r="T669" s="4" t="s">
        <v>1713</v>
      </c>
      <c r="U669" s="70" t="s">
        <v>2292</v>
      </c>
      <c r="V669" s="3" t="s">
        <v>7414</v>
      </c>
      <c r="W669" s="51" t="s">
        <v>2299</v>
      </c>
    </row>
    <row r="670" spans="1:23" ht="50.15" customHeight="1">
      <c r="A670" s="64">
        <v>16815752</v>
      </c>
      <c r="B670" s="71" t="s">
        <v>2436</v>
      </c>
      <c r="C670" s="33" t="s">
        <v>2435</v>
      </c>
      <c r="D670" s="4" t="s">
        <v>2439</v>
      </c>
      <c r="E670" s="89">
        <v>2016</v>
      </c>
      <c r="F670" s="89">
        <v>2021</v>
      </c>
      <c r="G670" s="74" t="s">
        <v>2440</v>
      </c>
      <c r="H670" s="4" t="s">
        <v>2441</v>
      </c>
      <c r="I670" s="77">
        <v>45174</v>
      </c>
      <c r="J670" s="4" t="s">
        <v>2442</v>
      </c>
      <c r="K670" s="4" t="s">
        <v>2443</v>
      </c>
      <c r="L670" s="4" t="s">
        <v>2444</v>
      </c>
      <c r="M670" s="4" t="s">
        <v>2442</v>
      </c>
      <c r="N670" s="4" t="s">
        <v>2445</v>
      </c>
      <c r="O670" s="4" t="s">
        <v>2446</v>
      </c>
      <c r="P670" s="71" t="s">
        <v>2447</v>
      </c>
      <c r="Q670" s="71" t="s">
        <v>2448</v>
      </c>
      <c r="R670" s="4" t="s">
        <v>397</v>
      </c>
      <c r="S670" s="4" t="s">
        <v>2449</v>
      </c>
      <c r="T670" s="4" t="s">
        <v>2438</v>
      </c>
      <c r="U670" s="71" t="s">
        <v>2437</v>
      </c>
      <c r="V670" s="4" t="s">
        <v>2450</v>
      </c>
      <c r="W670" s="51" t="s">
        <v>2451</v>
      </c>
    </row>
    <row r="671" spans="1:23" ht="50.15" customHeight="1">
      <c r="A671" s="63">
        <v>16815713</v>
      </c>
      <c r="B671" s="8" t="s">
        <v>6540</v>
      </c>
      <c r="C671" s="1" t="s">
        <v>2452</v>
      </c>
      <c r="D671" s="8" t="s">
        <v>6541</v>
      </c>
      <c r="E671" s="91">
        <v>2016</v>
      </c>
      <c r="F671" s="91">
        <v>2020</v>
      </c>
      <c r="G671" s="71" t="s">
        <v>6542</v>
      </c>
      <c r="H671" s="8" t="s">
        <v>6543</v>
      </c>
      <c r="I671" s="9">
        <v>44527</v>
      </c>
      <c r="J671" s="8" t="s">
        <v>6544</v>
      </c>
      <c r="K671" s="1" t="s">
        <v>11</v>
      </c>
      <c r="L671" s="10" t="s">
        <v>2054</v>
      </c>
      <c r="M671" s="10" t="s">
        <v>2054</v>
      </c>
      <c r="N671" s="8" t="s">
        <v>6545</v>
      </c>
      <c r="O671" s="10" t="s">
        <v>2054</v>
      </c>
      <c r="P671" s="8" t="s">
        <v>2927</v>
      </c>
      <c r="Q671" s="11" t="s">
        <v>6546</v>
      </c>
      <c r="R671" s="8" t="s">
        <v>2480</v>
      </c>
      <c r="S671" s="8" t="s">
        <v>6547</v>
      </c>
      <c r="T671" s="8" t="s">
        <v>6548</v>
      </c>
      <c r="U671" s="8" t="s">
        <v>6549</v>
      </c>
      <c r="V671" s="8" t="s">
        <v>7810</v>
      </c>
      <c r="W671" s="49" t="s">
        <v>6550</v>
      </c>
    </row>
    <row r="672" spans="1:23" ht="50.15" customHeight="1">
      <c r="A672" s="63">
        <v>16815678</v>
      </c>
      <c r="B672" s="8" t="s">
        <v>6568</v>
      </c>
      <c r="C672" s="1" t="s">
        <v>2452</v>
      </c>
      <c r="D672" s="8" t="s">
        <v>6569</v>
      </c>
      <c r="E672" s="91">
        <v>2016</v>
      </c>
      <c r="F672" s="91">
        <v>2020</v>
      </c>
      <c r="G672" s="71" t="s">
        <v>6570</v>
      </c>
      <c r="H672" s="8" t="s">
        <v>6571</v>
      </c>
      <c r="I672" s="9">
        <v>44519</v>
      </c>
      <c r="J672" s="8" t="s">
        <v>6571</v>
      </c>
      <c r="K672" s="1" t="s">
        <v>11</v>
      </c>
      <c r="L672" s="10" t="s">
        <v>2054</v>
      </c>
      <c r="M672" s="10" t="s">
        <v>2054</v>
      </c>
      <c r="N672" s="8" t="s">
        <v>6572</v>
      </c>
      <c r="O672" s="10" t="s">
        <v>2054</v>
      </c>
      <c r="P672" s="8" t="s">
        <v>6573</v>
      </c>
      <c r="Q672" s="11" t="s">
        <v>6574</v>
      </c>
      <c r="R672" s="8" t="s">
        <v>6575</v>
      </c>
      <c r="S672" s="8" t="s">
        <v>6576</v>
      </c>
      <c r="T672" s="8" t="s">
        <v>6577</v>
      </c>
      <c r="U672" s="8" t="s">
        <v>6578</v>
      </c>
      <c r="V672" s="8" t="s">
        <v>7812</v>
      </c>
      <c r="W672" s="49" t="s">
        <v>6579</v>
      </c>
    </row>
    <row r="673" spans="1:23" ht="50.15" customHeight="1">
      <c r="A673" s="63">
        <v>16815583</v>
      </c>
      <c r="B673" s="8" t="s">
        <v>6516</v>
      </c>
      <c r="C673" s="1" t="s">
        <v>2452</v>
      </c>
      <c r="D673" s="8" t="s">
        <v>6517</v>
      </c>
      <c r="E673" s="91">
        <v>2016</v>
      </c>
      <c r="F673" s="91">
        <v>2020</v>
      </c>
      <c r="G673" s="71" t="s">
        <v>6518</v>
      </c>
      <c r="H673" s="8" t="s">
        <v>6519</v>
      </c>
      <c r="I673" s="9">
        <v>44530</v>
      </c>
      <c r="J673" s="8" t="s">
        <v>6520</v>
      </c>
      <c r="K673" s="1" t="s">
        <v>11</v>
      </c>
      <c r="L673" s="10" t="s">
        <v>2054</v>
      </c>
      <c r="M673" s="10" t="s">
        <v>2054</v>
      </c>
      <c r="N673" s="8" t="s">
        <v>6521</v>
      </c>
      <c r="O673" s="10" t="s">
        <v>2054</v>
      </c>
      <c r="P673" s="8" t="s">
        <v>6522</v>
      </c>
      <c r="Q673" s="11"/>
      <c r="R673" s="8" t="s">
        <v>4092</v>
      </c>
      <c r="S673" s="8" t="s">
        <v>6523</v>
      </c>
      <c r="T673" s="8" t="s">
        <v>6524</v>
      </c>
      <c r="U673" s="8" t="s">
        <v>6525</v>
      </c>
      <c r="V673" s="3" t="s">
        <v>7593</v>
      </c>
      <c r="W673" s="49" t="s">
        <v>6526</v>
      </c>
    </row>
    <row r="674" spans="1:23" ht="50.15" customHeight="1">
      <c r="A674" s="63">
        <v>16815583</v>
      </c>
      <c r="B674" s="8" t="s">
        <v>6516</v>
      </c>
      <c r="C674" s="1" t="s">
        <v>2452</v>
      </c>
      <c r="D674" s="8" t="s">
        <v>6517</v>
      </c>
      <c r="E674" s="91">
        <v>2016</v>
      </c>
      <c r="F674" s="91">
        <v>2020</v>
      </c>
      <c r="G674" s="71" t="s">
        <v>6527</v>
      </c>
      <c r="H674" s="8" t="s">
        <v>6519</v>
      </c>
      <c r="I674" s="9">
        <v>44530</v>
      </c>
      <c r="J674" s="8" t="s">
        <v>6528</v>
      </c>
      <c r="K674" s="1" t="s">
        <v>11</v>
      </c>
      <c r="L674" s="10" t="s">
        <v>2054</v>
      </c>
      <c r="M674" s="10" t="s">
        <v>2054</v>
      </c>
      <c r="N674" s="8" t="s">
        <v>6529</v>
      </c>
      <c r="O674" s="10" t="s">
        <v>2054</v>
      </c>
      <c r="P674" s="8" t="s">
        <v>6522</v>
      </c>
      <c r="Q674" s="11"/>
      <c r="R674" s="8" t="s">
        <v>4092</v>
      </c>
      <c r="S674" s="8" t="s">
        <v>6523</v>
      </c>
      <c r="T674" s="8" t="s">
        <v>6524</v>
      </c>
      <c r="U674" s="8" t="s">
        <v>6525</v>
      </c>
      <c r="V674" s="3" t="s">
        <v>7593</v>
      </c>
      <c r="W674" s="49" t="s">
        <v>6526</v>
      </c>
    </row>
    <row r="675" spans="1:23" ht="50.15" customHeight="1">
      <c r="A675" s="63">
        <v>16815583</v>
      </c>
      <c r="B675" s="8" t="s">
        <v>6516</v>
      </c>
      <c r="C675" s="1" t="s">
        <v>2452</v>
      </c>
      <c r="D675" s="8" t="s">
        <v>6517</v>
      </c>
      <c r="E675" s="91">
        <v>2016</v>
      </c>
      <c r="F675" s="91">
        <v>2020</v>
      </c>
      <c r="G675" s="71" t="s">
        <v>6530</v>
      </c>
      <c r="H675" s="8" t="s">
        <v>6519</v>
      </c>
      <c r="I675" s="9">
        <v>44530</v>
      </c>
      <c r="J675" s="8" t="s">
        <v>6531</v>
      </c>
      <c r="K675" s="1" t="s">
        <v>11</v>
      </c>
      <c r="L675" s="10" t="s">
        <v>2054</v>
      </c>
      <c r="M675" s="10" t="s">
        <v>2054</v>
      </c>
      <c r="N675" s="8" t="s">
        <v>6532</v>
      </c>
      <c r="O675" s="10" t="s">
        <v>2054</v>
      </c>
      <c r="P675" s="8" t="s">
        <v>6522</v>
      </c>
      <c r="Q675" s="11"/>
      <c r="R675" s="8" t="s">
        <v>4092</v>
      </c>
      <c r="S675" s="8" t="s">
        <v>6523</v>
      </c>
      <c r="T675" s="8" t="s">
        <v>6524</v>
      </c>
      <c r="U675" s="8" t="s">
        <v>6525</v>
      </c>
      <c r="V675" s="3" t="s">
        <v>7593</v>
      </c>
      <c r="W675" s="49" t="s">
        <v>6526</v>
      </c>
    </row>
    <row r="676" spans="1:23" ht="50.15" customHeight="1">
      <c r="A676" s="63">
        <v>16815583</v>
      </c>
      <c r="B676" s="8" t="s">
        <v>6516</v>
      </c>
      <c r="C676" s="1" t="s">
        <v>2452</v>
      </c>
      <c r="D676" s="8" t="s">
        <v>6517</v>
      </c>
      <c r="E676" s="91">
        <v>2016</v>
      </c>
      <c r="F676" s="91">
        <v>2020</v>
      </c>
      <c r="G676" s="71" t="s">
        <v>6533</v>
      </c>
      <c r="H676" s="8" t="s">
        <v>6519</v>
      </c>
      <c r="I676" s="9">
        <v>44530</v>
      </c>
      <c r="J676" s="8" t="s">
        <v>6534</v>
      </c>
      <c r="K676" s="1" t="s">
        <v>11</v>
      </c>
      <c r="L676" s="10" t="s">
        <v>2054</v>
      </c>
      <c r="M676" s="10" t="s">
        <v>2054</v>
      </c>
      <c r="N676" s="8" t="s">
        <v>6535</v>
      </c>
      <c r="O676" s="10" t="s">
        <v>2054</v>
      </c>
      <c r="P676" s="8" t="s">
        <v>6522</v>
      </c>
      <c r="Q676" s="11"/>
      <c r="R676" s="8" t="s">
        <v>4092</v>
      </c>
      <c r="S676" s="8" t="s">
        <v>6523</v>
      </c>
      <c r="T676" s="8" t="s">
        <v>6524</v>
      </c>
      <c r="U676" s="8" t="s">
        <v>6525</v>
      </c>
      <c r="V676" s="3" t="s">
        <v>7593</v>
      </c>
      <c r="W676" s="49" t="s">
        <v>6526</v>
      </c>
    </row>
    <row r="677" spans="1:23" ht="50.15" customHeight="1">
      <c r="A677" s="63">
        <v>16815583</v>
      </c>
      <c r="B677" s="8" t="s">
        <v>6516</v>
      </c>
      <c r="C677" s="1" t="s">
        <v>2452</v>
      </c>
      <c r="D677" s="8" t="s">
        <v>6517</v>
      </c>
      <c r="E677" s="91">
        <v>2016</v>
      </c>
      <c r="F677" s="91">
        <v>2020</v>
      </c>
      <c r="G677" s="71" t="s">
        <v>6536</v>
      </c>
      <c r="H677" s="8" t="s">
        <v>6519</v>
      </c>
      <c r="I677" s="9">
        <v>44530</v>
      </c>
      <c r="J677" s="8" t="s">
        <v>6537</v>
      </c>
      <c r="K677" s="1" t="s">
        <v>11</v>
      </c>
      <c r="L677" s="10" t="s">
        <v>2054</v>
      </c>
      <c r="M677" s="10" t="s">
        <v>2054</v>
      </c>
      <c r="N677" s="8" t="s">
        <v>6538</v>
      </c>
      <c r="O677" s="10" t="s">
        <v>2054</v>
      </c>
      <c r="P677" s="8" t="s">
        <v>6522</v>
      </c>
      <c r="Q677" s="11"/>
      <c r="R677" s="8" t="s">
        <v>4092</v>
      </c>
      <c r="S677" s="8" t="s">
        <v>6539</v>
      </c>
      <c r="T677" s="8" t="s">
        <v>6524</v>
      </c>
      <c r="U677" s="8" t="s">
        <v>6525</v>
      </c>
      <c r="V677" s="3" t="s">
        <v>7593</v>
      </c>
      <c r="W677" s="49" t="s">
        <v>6526</v>
      </c>
    </row>
    <row r="678" spans="1:23" ht="50.15" customHeight="1">
      <c r="A678" s="63">
        <v>16815534</v>
      </c>
      <c r="B678" s="8" t="s">
        <v>6551</v>
      </c>
      <c r="C678" s="1" t="s">
        <v>2452</v>
      </c>
      <c r="D678" s="8" t="s">
        <v>6552</v>
      </c>
      <c r="E678" s="91">
        <v>2016</v>
      </c>
      <c r="F678" s="91">
        <v>2020</v>
      </c>
      <c r="G678" s="71" t="s">
        <v>6553</v>
      </c>
      <c r="H678" s="8" t="s">
        <v>6554</v>
      </c>
      <c r="I678" s="9">
        <v>44525</v>
      </c>
      <c r="J678" s="8" t="s">
        <v>6555</v>
      </c>
      <c r="K678" s="1" t="s">
        <v>11</v>
      </c>
      <c r="L678" s="10" t="s">
        <v>2054</v>
      </c>
      <c r="M678" s="10" t="s">
        <v>2054</v>
      </c>
      <c r="N678" s="8" t="s">
        <v>6556</v>
      </c>
      <c r="O678" s="10" t="s">
        <v>2054</v>
      </c>
      <c r="P678" s="8" t="s">
        <v>6557</v>
      </c>
      <c r="Q678" s="11"/>
      <c r="R678" s="8" t="s">
        <v>6558</v>
      </c>
      <c r="S678" s="8"/>
      <c r="T678" s="8" t="s">
        <v>6559</v>
      </c>
      <c r="U678" s="8" t="s">
        <v>6560</v>
      </c>
      <c r="V678" s="8" t="s">
        <v>7811</v>
      </c>
      <c r="W678" s="49" t="s">
        <v>6561</v>
      </c>
    </row>
    <row r="679" spans="1:23" ht="50.15" customHeight="1">
      <c r="A679" s="63">
        <v>16815534</v>
      </c>
      <c r="B679" s="8" t="s">
        <v>6551</v>
      </c>
      <c r="C679" s="1" t="s">
        <v>2452</v>
      </c>
      <c r="D679" s="8" t="s">
        <v>6552</v>
      </c>
      <c r="E679" s="91">
        <v>2016</v>
      </c>
      <c r="F679" s="91">
        <v>2020</v>
      </c>
      <c r="G679" s="71" t="s">
        <v>6562</v>
      </c>
      <c r="H679" s="8" t="s">
        <v>6563</v>
      </c>
      <c r="I679" s="9">
        <v>44525</v>
      </c>
      <c r="J679" s="8" t="s">
        <v>6564</v>
      </c>
      <c r="K679" s="1" t="s">
        <v>11</v>
      </c>
      <c r="L679" s="10" t="s">
        <v>2054</v>
      </c>
      <c r="M679" s="10" t="s">
        <v>2054</v>
      </c>
      <c r="N679" s="8" t="s">
        <v>6565</v>
      </c>
      <c r="O679" s="10" t="s">
        <v>2054</v>
      </c>
      <c r="P679" s="8" t="s">
        <v>6557</v>
      </c>
      <c r="Q679" s="11"/>
      <c r="R679" s="8" t="s">
        <v>6558</v>
      </c>
      <c r="S679" s="8"/>
      <c r="T679" s="8" t="s">
        <v>6559</v>
      </c>
      <c r="U679" s="8" t="s">
        <v>6560</v>
      </c>
      <c r="V679" s="8" t="s">
        <v>7811</v>
      </c>
      <c r="W679" s="49" t="s">
        <v>6561</v>
      </c>
    </row>
    <row r="680" spans="1:23" ht="50.15" customHeight="1">
      <c r="A680" s="63">
        <v>16815534</v>
      </c>
      <c r="B680" s="8" t="s">
        <v>6551</v>
      </c>
      <c r="C680" s="1" t="s">
        <v>2452</v>
      </c>
      <c r="D680" s="8" t="s">
        <v>6552</v>
      </c>
      <c r="E680" s="91">
        <v>2016</v>
      </c>
      <c r="F680" s="91">
        <v>2020</v>
      </c>
      <c r="G680" s="71" t="s">
        <v>6566</v>
      </c>
      <c r="H680" s="8" t="s">
        <v>6563</v>
      </c>
      <c r="I680" s="9">
        <v>44525</v>
      </c>
      <c r="J680" s="8" t="s">
        <v>6564</v>
      </c>
      <c r="K680" s="1" t="s">
        <v>11</v>
      </c>
      <c r="L680" s="10" t="s">
        <v>2054</v>
      </c>
      <c r="M680" s="10" t="s">
        <v>2054</v>
      </c>
      <c r="N680" s="8" t="s">
        <v>6565</v>
      </c>
      <c r="O680" s="10" t="s">
        <v>2054</v>
      </c>
      <c r="P680" s="8" t="s">
        <v>6557</v>
      </c>
      <c r="Q680" s="11"/>
      <c r="R680" s="8" t="s">
        <v>6567</v>
      </c>
      <c r="S680" s="8"/>
      <c r="T680" s="8" t="s">
        <v>6559</v>
      </c>
      <c r="U680" s="8" t="s">
        <v>6560</v>
      </c>
      <c r="V680" s="8" t="s">
        <v>7811</v>
      </c>
      <c r="W680" s="49" t="s">
        <v>6561</v>
      </c>
    </row>
    <row r="681" spans="1:23" ht="50.15" customHeight="1">
      <c r="A681" s="64">
        <v>16815207</v>
      </c>
      <c r="B681" s="71" t="s">
        <v>4457</v>
      </c>
      <c r="C681" s="33" t="s">
        <v>4426</v>
      </c>
      <c r="D681" s="4" t="s">
        <v>4460</v>
      </c>
      <c r="E681" s="89">
        <v>2016</v>
      </c>
      <c r="F681" s="89">
        <v>2021</v>
      </c>
      <c r="G681" s="74" t="s">
        <v>4464</v>
      </c>
      <c r="H681" s="4" t="s">
        <v>4465</v>
      </c>
      <c r="I681" s="80">
        <v>45183</v>
      </c>
      <c r="J681" s="4" t="s">
        <v>4466</v>
      </c>
      <c r="K681" s="4" t="s">
        <v>4461</v>
      </c>
      <c r="L681" s="4"/>
      <c r="M681" s="4"/>
      <c r="N681" s="4" t="s">
        <v>4467</v>
      </c>
      <c r="O681" s="4"/>
      <c r="P681" s="71" t="s">
        <v>100</v>
      </c>
      <c r="Q681" s="71" t="s">
        <v>4423</v>
      </c>
      <c r="R681" s="4" t="s">
        <v>14</v>
      </c>
      <c r="S681" s="4" t="s">
        <v>4468</v>
      </c>
      <c r="T681" s="4" t="s">
        <v>4459</v>
      </c>
      <c r="U681" s="71" t="s">
        <v>4458</v>
      </c>
      <c r="V681" s="3" t="s">
        <v>7515</v>
      </c>
      <c r="W681" s="51" t="s">
        <v>4463</v>
      </c>
    </row>
    <row r="682" spans="1:23" ht="50.15" customHeight="1">
      <c r="A682" s="64">
        <v>16815207</v>
      </c>
      <c r="B682" s="71" t="s">
        <v>4457</v>
      </c>
      <c r="C682" s="33" t="s">
        <v>4426</v>
      </c>
      <c r="D682" s="4" t="s">
        <v>4460</v>
      </c>
      <c r="E682" s="89">
        <v>2016</v>
      </c>
      <c r="F682" s="89">
        <v>2021</v>
      </c>
      <c r="G682" s="74" t="s">
        <v>4469</v>
      </c>
      <c r="H682" s="4" t="s">
        <v>4470</v>
      </c>
      <c r="I682" s="80">
        <v>45183</v>
      </c>
      <c r="J682" s="4" t="s">
        <v>4471</v>
      </c>
      <c r="K682" s="4" t="s">
        <v>4461</v>
      </c>
      <c r="L682" s="4" t="s">
        <v>39</v>
      </c>
      <c r="M682" s="4" t="s">
        <v>351</v>
      </c>
      <c r="N682" s="4" t="s">
        <v>4462</v>
      </c>
      <c r="O682" s="4" t="s">
        <v>11</v>
      </c>
      <c r="P682" s="71" t="s">
        <v>100</v>
      </c>
      <c r="Q682" s="71" t="s">
        <v>4423</v>
      </c>
      <c r="R682" s="4" t="s">
        <v>14</v>
      </c>
      <c r="S682" s="4" t="s">
        <v>4470</v>
      </c>
      <c r="T682" s="4" t="s">
        <v>4459</v>
      </c>
      <c r="U682" s="71" t="s">
        <v>4458</v>
      </c>
      <c r="V682" s="3" t="s">
        <v>7515</v>
      </c>
      <c r="W682" s="51" t="s">
        <v>4463</v>
      </c>
    </row>
    <row r="683" spans="1:23" ht="50.15" customHeight="1">
      <c r="A683" s="64">
        <v>16814830</v>
      </c>
      <c r="B683" s="71" t="s">
        <v>4472</v>
      </c>
      <c r="C683" s="33" t="s">
        <v>4426</v>
      </c>
      <c r="D683" s="4" t="s">
        <v>4473</v>
      </c>
      <c r="E683" s="89">
        <v>2016</v>
      </c>
      <c r="F683" s="89">
        <v>2021</v>
      </c>
      <c r="G683" s="74" t="s">
        <v>4474</v>
      </c>
      <c r="H683" s="4" t="s">
        <v>4475</v>
      </c>
      <c r="I683" s="80">
        <v>45189</v>
      </c>
      <c r="J683" s="4" t="s">
        <v>4476</v>
      </c>
      <c r="K683" s="4" t="s">
        <v>4477</v>
      </c>
      <c r="L683" s="4" t="s">
        <v>39</v>
      </c>
      <c r="M683" s="4" t="s">
        <v>40</v>
      </c>
      <c r="N683" s="4" t="s">
        <v>4478</v>
      </c>
      <c r="O683" s="4" t="s">
        <v>469</v>
      </c>
      <c r="P683" s="71" t="s">
        <v>56</v>
      </c>
      <c r="Q683" s="71" t="s">
        <v>874</v>
      </c>
      <c r="R683" s="4" t="s">
        <v>14</v>
      </c>
      <c r="S683" s="4" t="s">
        <v>35</v>
      </c>
      <c r="T683" s="4" t="s">
        <v>4479</v>
      </c>
      <c r="U683" s="71" t="s">
        <v>4480</v>
      </c>
      <c r="V683" s="3" t="s">
        <v>7749</v>
      </c>
      <c r="W683" s="51" t="s">
        <v>4481</v>
      </c>
    </row>
    <row r="684" spans="1:23" ht="50.15" customHeight="1">
      <c r="A684" s="64">
        <v>16814625</v>
      </c>
      <c r="B684" s="71" t="s">
        <v>4504</v>
      </c>
      <c r="C684" s="33" t="s">
        <v>4495</v>
      </c>
      <c r="D684" s="4" t="s">
        <v>4507</v>
      </c>
      <c r="E684" s="89">
        <v>2016</v>
      </c>
      <c r="F684" s="89">
        <v>2021</v>
      </c>
      <c r="G684" s="74" t="s">
        <v>4508</v>
      </c>
      <c r="H684" s="4" t="s">
        <v>4509</v>
      </c>
      <c r="I684" s="80" t="s">
        <v>4510</v>
      </c>
      <c r="J684" s="4" t="s">
        <v>4511</v>
      </c>
      <c r="K684" s="4" t="s">
        <v>4512</v>
      </c>
      <c r="L684" s="4" t="s">
        <v>39</v>
      </c>
      <c r="M684" s="4" t="s">
        <v>40</v>
      </c>
      <c r="N684" s="4" t="s">
        <v>4513</v>
      </c>
      <c r="O684" s="4"/>
      <c r="P684" s="71" t="s">
        <v>13</v>
      </c>
      <c r="Q684" s="71" t="s">
        <v>4514</v>
      </c>
      <c r="R684" s="4" t="s">
        <v>149</v>
      </c>
      <c r="S684" s="4"/>
      <c r="T684" s="4" t="s">
        <v>4506</v>
      </c>
      <c r="U684" s="71" t="s">
        <v>4505</v>
      </c>
      <c r="V684" s="3" t="s">
        <v>7516</v>
      </c>
      <c r="W684" s="51" t="s">
        <v>4515</v>
      </c>
    </row>
    <row r="685" spans="1:23" ht="50.15" customHeight="1">
      <c r="A685" s="64">
        <v>16814625</v>
      </c>
      <c r="B685" s="71" t="s">
        <v>4504</v>
      </c>
      <c r="C685" s="33" t="s">
        <v>4495</v>
      </c>
      <c r="D685" s="4" t="s">
        <v>4507</v>
      </c>
      <c r="E685" s="89">
        <v>2016</v>
      </c>
      <c r="F685" s="89">
        <v>2021</v>
      </c>
      <c r="G685" s="74" t="s">
        <v>4524</v>
      </c>
      <c r="H685" s="4" t="s">
        <v>4525</v>
      </c>
      <c r="I685" s="80">
        <v>45181</v>
      </c>
      <c r="J685" s="4" t="s">
        <v>4526</v>
      </c>
      <c r="K685" s="4" t="s">
        <v>4512</v>
      </c>
      <c r="L685" s="4" t="s">
        <v>15</v>
      </c>
      <c r="M685" s="4" t="s">
        <v>16</v>
      </c>
      <c r="N685" s="4"/>
      <c r="O685" s="4"/>
      <c r="P685" s="71" t="s">
        <v>13</v>
      </c>
      <c r="Q685" s="77">
        <v>44993</v>
      </c>
      <c r="R685" s="4" t="s">
        <v>149</v>
      </c>
      <c r="S685" s="4" t="s">
        <v>4527</v>
      </c>
      <c r="T685" s="4" t="s">
        <v>4506</v>
      </c>
      <c r="U685" s="71" t="s">
        <v>4505</v>
      </c>
      <c r="V685" s="3" t="s">
        <v>7516</v>
      </c>
      <c r="W685" s="51" t="s">
        <v>4515</v>
      </c>
    </row>
    <row r="686" spans="1:23" ht="50.15" customHeight="1">
      <c r="A686" s="64">
        <v>16814625</v>
      </c>
      <c r="B686" s="71" t="s">
        <v>4504</v>
      </c>
      <c r="C686" s="33" t="s">
        <v>4495</v>
      </c>
      <c r="D686" s="4" t="s">
        <v>4507</v>
      </c>
      <c r="E686" s="89">
        <v>2016</v>
      </c>
      <c r="F686" s="89">
        <v>2021</v>
      </c>
      <c r="G686" s="74" t="s">
        <v>4516</v>
      </c>
      <c r="H686" s="4" t="s">
        <v>209</v>
      </c>
      <c r="I686" s="80">
        <v>45179</v>
      </c>
      <c r="J686" s="4" t="s">
        <v>4517</v>
      </c>
      <c r="K686" s="4" t="s">
        <v>4512</v>
      </c>
      <c r="L686" s="4" t="s">
        <v>10</v>
      </c>
      <c r="M686" s="4" t="s">
        <v>38</v>
      </c>
      <c r="N686" s="4" t="s">
        <v>4518</v>
      </c>
      <c r="O686" s="4" t="s">
        <v>4519</v>
      </c>
      <c r="P686" s="71" t="s">
        <v>100</v>
      </c>
      <c r="Q686" s="71" t="s">
        <v>4514</v>
      </c>
      <c r="R686" s="4" t="s">
        <v>14</v>
      </c>
      <c r="S686" s="4"/>
      <c r="T686" s="4" t="s">
        <v>4506</v>
      </c>
      <c r="U686" s="71" t="s">
        <v>4505</v>
      </c>
      <c r="V686" s="3" t="s">
        <v>7516</v>
      </c>
      <c r="W686" s="51" t="s">
        <v>4515</v>
      </c>
    </row>
    <row r="687" spans="1:23" ht="50.15" customHeight="1">
      <c r="A687" s="64">
        <v>16814625</v>
      </c>
      <c r="B687" s="71" t="s">
        <v>4504</v>
      </c>
      <c r="C687" s="33" t="s">
        <v>4495</v>
      </c>
      <c r="D687" s="4" t="s">
        <v>4507</v>
      </c>
      <c r="E687" s="89">
        <v>2016</v>
      </c>
      <c r="F687" s="89">
        <v>2021</v>
      </c>
      <c r="G687" s="74" t="s">
        <v>4520</v>
      </c>
      <c r="H687" s="4"/>
      <c r="I687" s="80">
        <v>45169</v>
      </c>
      <c r="J687" s="4" t="s">
        <v>4521</v>
      </c>
      <c r="K687" s="4" t="s">
        <v>4512</v>
      </c>
      <c r="L687" s="4" t="s">
        <v>39</v>
      </c>
      <c r="M687" s="4" t="s">
        <v>40</v>
      </c>
      <c r="N687" s="4" t="s">
        <v>4522</v>
      </c>
      <c r="O687" s="4"/>
      <c r="P687" s="71" t="s">
        <v>13</v>
      </c>
      <c r="Q687" s="77">
        <v>44993</v>
      </c>
      <c r="R687" s="4" t="s">
        <v>165</v>
      </c>
      <c r="S687" s="39" t="s">
        <v>4523</v>
      </c>
      <c r="T687" s="4" t="s">
        <v>4506</v>
      </c>
      <c r="U687" s="71" t="s">
        <v>4505</v>
      </c>
      <c r="V687" s="3" t="s">
        <v>7516</v>
      </c>
      <c r="W687" s="51" t="s">
        <v>4515</v>
      </c>
    </row>
    <row r="688" spans="1:23" ht="50.15" customHeight="1">
      <c r="A688" s="64">
        <v>16814302</v>
      </c>
      <c r="B688" s="71" t="s">
        <v>4591</v>
      </c>
      <c r="C688" s="33" t="s">
        <v>4495</v>
      </c>
      <c r="D688" s="4" t="s">
        <v>4593</v>
      </c>
      <c r="E688" s="89">
        <v>2016</v>
      </c>
      <c r="F688" s="89">
        <v>2021</v>
      </c>
      <c r="G688" s="74" t="s">
        <v>4594</v>
      </c>
      <c r="H688" s="4" t="s">
        <v>4595</v>
      </c>
      <c r="I688" s="80">
        <v>45182</v>
      </c>
      <c r="J688" s="4" t="s">
        <v>4596</v>
      </c>
      <c r="K688" s="4" t="s">
        <v>1001</v>
      </c>
      <c r="L688" s="4" t="s">
        <v>11</v>
      </c>
      <c r="M688" s="4" t="s">
        <v>11</v>
      </c>
      <c r="N688" s="4" t="s">
        <v>4597</v>
      </c>
      <c r="O688" s="4" t="s">
        <v>11</v>
      </c>
      <c r="P688" s="71" t="s">
        <v>100</v>
      </c>
      <c r="Q688" s="77">
        <v>45261</v>
      </c>
      <c r="R688" s="4" t="s">
        <v>397</v>
      </c>
      <c r="S688" s="4" t="s">
        <v>4598</v>
      </c>
      <c r="T688" s="4" t="s">
        <v>4592</v>
      </c>
      <c r="U688" s="71" t="s">
        <v>995</v>
      </c>
      <c r="V688" s="3" t="s">
        <v>7753</v>
      </c>
      <c r="W688" s="51" t="s">
        <v>4599</v>
      </c>
    </row>
    <row r="689" spans="1:23" ht="50.15" customHeight="1">
      <c r="A689" s="64">
        <v>16814302</v>
      </c>
      <c r="B689" s="71" t="s">
        <v>4591</v>
      </c>
      <c r="C689" s="33" t="s">
        <v>4495</v>
      </c>
      <c r="D689" s="4" t="s">
        <v>4593</v>
      </c>
      <c r="E689" s="89">
        <v>2016</v>
      </c>
      <c r="F689" s="89">
        <v>2021</v>
      </c>
      <c r="G689" s="74" t="s">
        <v>4600</v>
      </c>
      <c r="H689" s="4" t="s">
        <v>4601</v>
      </c>
      <c r="I689" s="80">
        <v>45169</v>
      </c>
      <c r="J689" s="4" t="s">
        <v>4602</v>
      </c>
      <c r="K689" s="4" t="s">
        <v>1001</v>
      </c>
      <c r="L689" s="4"/>
      <c r="M689" s="4"/>
      <c r="N689" s="4" t="s">
        <v>4603</v>
      </c>
      <c r="O689" s="4" t="s">
        <v>4604</v>
      </c>
      <c r="P689" s="71" t="s">
        <v>124</v>
      </c>
      <c r="Q689" s="77">
        <v>44896</v>
      </c>
      <c r="R689" s="4" t="s">
        <v>14</v>
      </c>
      <c r="S689" s="4" t="s">
        <v>4605</v>
      </c>
      <c r="T689" s="4" t="s">
        <v>4592</v>
      </c>
      <c r="U689" s="71" t="s">
        <v>995</v>
      </c>
      <c r="V689" s="3" t="s">
        <v>7754</v>
      </c>
      <c r="W689" s="51" t="s">
        <v>4599</v>
      </c>
    </row>
    <row r="690" spans="1:23" ht="50.15" customHeight="1">
      <c r="A690" s="64">
        <v>16814302</v>
      </c>
      <c r="B690" s="71" t="s">
        <v>4591</v>
      </c>
      <c r="C690" s="33" t="s">
        <v>4495</v>
      </c>
      <c r="D690" s="4" t="s">
        <v>4593</v>
      </c>
      <c r="E690" s="89">
        <v>2016</v>
      </c>
      <c r="F690" s="89">
        <v>2021</v>
      </c>
      <c r="G690" s="74" t="s">
        <v>4608</v>
      </c>
      <c r="H690" s="4" t="s">
        <v>4609</v>
      </c>
      <c r="I690" s="80">
        <v>45169</v>
      </c>
      <c r="J690" s="4" t="s">
        <v>4610</v>
      </c>
      <c r="K690" s="4" t="s">
        <v>1001</v>
      </c>
      <c r="L690" s="4" t="s">
        <v>15</v>
      </c>
      <c r="M690" s="4" t="s">
        <v>16</v>
      </c>
      <c r="N690" s="4" t="s">
        <v>2860</v>
      </c>
      <c r="O690" s="4" t="s">
        <v>4611</v>
      </c>
      <c r="P690" s="71" t="s">
        <v>124</v>
      </c>
      <c r="Q690" s="77">
        <v>44896</v>
      </c>
      <c r="R690" s="4" t="s">
        <v>14</v>
      </c>
      <c r="S690" s="4" t="s">
        <v>4605</v>
      </c>
      <c r="T690" s="4" t="s">
        <v>4592</v>
      </c>
      <c r="U690" s="71" t="s">
        <v>995</v>
      </c>
      <c r="V690" s="3" t="s">
        <v>7754</v>
      </c>
      <c r="W690" s="51" t="s">
        <v>4599</v>
      </c>
    </row>
    <row r="691" spans="1:23" ht="50.15" customHeight="1">
      <c r="A691" s="64">
        <v>16814302</v>
      </c>
      <c r="B691" s="71" t="s">
        <v>4591</v>
      </c>
      <c r="C691" s="33" t="s">
        <v>4495</v>
      </c>
      <c r="D691" s="4" t="s">
        <v>4606</v>
      </c>
      <c r="E691" s="89">
        <v>2016</v>
      </c>
      <c r="F691" s="89">
        <v>2021</v>
      </c>
      <c r="G691" s="74" t="s">
        <v>4607</v>
      </c>
      <c r="H691" s="4" t="s">
        <v>999</v>
      </c>
      <c r="I691" s="80">
        <v>45167</v>
      </c>
      <c r="J691" s="4" t="s">
        <v>1000</v>
      </c>
      <c r="K691" s="4" t="s">
        <v>1001</v>
      </c>
      <c r="L691" s="4"/>
      <c r="M691" s="4"/>
      <c r="N691" s="4" t="s">
        <v>1002</v>
      </c>
      <c r="O691" s="4" t="s">
        <v>1003</v>
      </c>
      <c r="P691" s="71" t="s">
        <v>124</v>
      </c>
      <c r="Q691" s="77">
        <v>45147</v>
      </c>
      <c r="R691" s="4" t="s">
        <v>397</v>
      </c>
      <c r="S691" s="4" t="s">
        <v>1004</v>
      </c>
      <c r="T691" s="4" t="s">
        <v>4592</v>
      </c>
      <c r="U691" s="71" t="s">
        <v>995</v>
      </c>
      <c r="V691" s="3" t="s">
        <v>7342</v>
      </c>
      <c r="W691" s="51" t="s">
        <v>4599</v>
      </c>
    </row>
    <row r="692" spans="1:23" ht="50.15" customHeight="1">
      <c r="A692" s="64">
        <v>16814302</v>
      </c>
      <c r="B692" s="71" t="s">
        <v>4591</v>
      </c>
      <c r="C692" s="33" t="s">
        <v>4495</v>
      </c>
      <c r="D692" s="4" t="s">
        <v>4593</v>
      </c>
      <c r="E692" s="89">
        <v>2016</v>
      </c>
      <c r="F692" s="89">
        <v>2021</v>
      </c>
      <c r="G692" s="74" t="s">
        <v>4612</v>
      </c>
      <c r="H692" s="4" t="s">
        <v>4613</v>
      </c>
      <c r="I692" s="80">
        <v>45167</v>
      </c>
      <c r="J692" s="4" t="s">
        <v>4614</v>
      </c>
      <c r="K692" s="4" t="s">
        <v>1001</v>
      </c>
      <c r="L692" s="4" t="s">
        <v>39</v>
      </c>
      <c r="M692" s="4" t="s">
        <v>40</v>
      </c>
      <c r="N692" s="4" t="s">
        <v>4615</v>
      </c>
      <c r="O692" s="4" t="s">
        <v>4616</v>
      </c>
      <c r="P692" s="71" t="s">
        <v>124</v>
      </c>
      <c r="Q692" s="77">
        <v>44692</v>
      </c>
      <c r="R692" s="4" t="s">
        <v>21</v>
      </c>
      <c r="S692" s="4" t="s">
        <v>4617</v>
      </c>
      <c r="T692" s="4" t="s">
        <v>4592</v>
      </c>
      <c r="U692" s="71" t="s">
        <v>995</v>
      </c>
      <c r="V692" s="3" t="s">
        <v>7518</v>
      </c>
      <c r="W692" s="51" t="s">
        <v>4599</v>
      </c>
    </row>
    <row r="693" spans="1:23" ht="50.15" customHeight="1">
      <c r="A693" s="64">
        <v>16813938</v>
      </c>
      <c r="B693" s="71" t="s">
        <v>4800</v>
      </c>
      <c r="C693" s="33" t="s">
        <v>4763</v>
      </c>
      <c r="D693" s="4" t="s">
        <v>4803</v>
      </c>
      <c r="E693" s="89">
        <v>2016</v>
      </c>
      <c r="F693" s="89">
        <v>2021</v>
      </c>
      <c r="G693" s="74" t="s">
        <v>4804</v>
      </c>
      <c r="H693" s="4" t="s">
        <v>4805</v>
      </c>
      <c r="I693" s="80">
        <v>45170</v>
      </c>
      <c r="J693" s="4" t="s">
        <v>4806</v>
      </c>
      <c r="K693" s="4" t="s">
        <v>4807</v>
      </c>
      <c r="L693" s="4"/>
      <c r="M693" s="4"/>
      <c r="N693" s="4" t="s">
        <v>2668</v>
      </c>
      <c r="O693" s="4" t="s">
        <v>4808</v>
      </c>
      <c r="P693" s="71" t="s">
        <v>17</v>
      </c>
      <c r="Q693" s="77">
        <v>45170</v>
      </c>
      <c r="R693" s="4" t="s">
        <v>246</v>
      </c>
      <c r="S693" s="4" t="s">
        <v>35</v>
      </c>
      <c r="T693" s="4" t="s">
        <v>4802</v>
      </c>
      <c r="U693" s="71" t="s">
        <v>4801</v>
      </c>
      <c r="V693" s="3" t="s">
        <v>7527</v>
      </c>
      <c r="W693" s="51" t="s">
        <v>4809</v>
      </c>
    </row>
    <row r="694" spans="1:23" ht="50.15" customHeight="1">
      <c r="A694" s="64">
        <v>16813938</v>
      </c>
      <c r="B694" s="71" t="s">
        <v>4800</v>
      </c>
      <c r="C694" s="33" t="s">
        <v>4763</v>
      </c>
      <c r="D694" s="4" t="s">
        <v>4803</v>
      </c>
      <c r="E694" s="89">
        <v>2016</v>
      </c>
      <c r="F694" s="89">
        <v>2021</v>
      </c>
      <c r="G694" s="74" t="s">
        <v>4810</v>
      </c>
      <c r="H694" s="4" t="s">
        <v>4811</v>
      </c>
      <c r="I694" s="80">
        <v>45170</v>
      </c>
      <c r="J694" s="4" t="s">
        <v>4812</v>
      </c>
      <c r="K694" s="4" t="s">
        <v>4807</v>
      </c>
      <c r="L694" s="4" t="s">
        <v>10</v>
      </c>
      <c r="M694" s="4"/>
      <c r="N694" s="4" t="s">
        <v>4813</v>
      </c>
      <c r="O694" s="4"/>
      <c r="P694" s="71" t="s">
        <v>124</v>
      </c>
      <c r="Q694" s="77">
        <v>45170</v>
      </c>
      <c r="R694" s="4" t="s">
        <v>165</v>
      </c>
      <c r="S694" s="4"/>
      <c r="T694" s="4" t="s">
        <v>4802</v>
      </c>
      <c r="U694" s="71" t="s">
        <v>4801</v>
      </c>
      <c r="V694" s="3" t="s">
        <v>7527</v>
      </c>
      <c r="W694" s="51" t="s">
        <v>4809</v>
      </c>
    </row>
    <row r="695" spans="1:23" ht="50.15" customHeight="1">
      <c r="A695" s="64">
        <v>16813938</v>
      </c>
      <c r="B695" s="71" t="s">
        <v>4800</v>
      </c>
      <c r="C695" s="33" t="s">
        <v>4763</v>
      </c>
      <c r="D695" s="4" t="s">
        <v>4803</v>
      </c>
      <c r="E695" s="89">
        <v>2016</v>
      </c>
      <c r="F695" s="89">
        <v>2021</v>
      </c>
      <c r="G695" s="74" t="s">
        <v>4814</v>
      </c>
      <c r="H695" s="4" t="s">
        <v>4815</v>
      </c>
      <c r="I695" s="80">
        <v>45170</v>
      </c>
      <c r="J695" s="4" t="s">
        <v>4816</v>
      </c>
      <c r="K695" s="4" t="s">
        <v>4807</v>
      </c>
      <c r="L695" s="4" t="s">
        <v>10</v>
      </c>
      <c r="M695" s="4"/>
      <c r="N695" s="4" t="s">
        <v>4813</v>
      </c>
      <c r="O695" s="4"/>
      <c r="P695" s="71" t="s">
        <v>124</v>
      </c>
      <c r="Q695" s="77">
        <v>45170</v>
      </c>
      <c r="R695" s="4" t="s">
        <v>165</v>
      </c>
      <c r="S695" s="4" t="s">
        <v>4817</v>
      </c>
      <c r="T695" s="4" t="s">
        <v>4802</v>
      </c>
      <c r="U695" s="71" t="s">
        <v>4801</v>
      </c>
      <c r="V695" s="3" t="s">
        <v>7527</v>
      </c>
      <c r="W695" s="51" t="s">
        <v>4809</v>
      </c>
    </row>
    <row r="696" spans="1:23" ht="50.15" customHeight="1">
      <c r="A696" s="64">
        <v>16813812</v>
      </c>
      <c r="B696" s="71" t="s">
        <v>4764</v>
      </c>
      <c r="C696" s="33" t="s">
        <v>4763</v>
      </c>
      <c r="D696" s="4" t="s">
        <v>4765</v>
      </c>
      <c r="E696" s="89">
        <v>2016</v>
      </c>
      <c r="F696" s="89">
        <v>2021</v>
      </c>
      <c r="G696" s="74" t="s">
        <v>4766</v>
      </c>
      <c r="H696" s="4" t="s">
        <v>4767</v>
      </c>
      <c r="I696" s="80">
        <v>45184</v>
      </c>
      <c r="J696" s="4" t="s">
        <v>4768</v>
      </c>
      <c r="K696" s="4" t="s">
        <v>4769</v>
      </c>
      <c r="L696" s="4" t="s">
        <v>4770</v>
      </c>
      <c r="M696" s="4" t="s">
        <v>4771</v>
      </c>
      <c r="N696" s="4" t="s">
        <v>4772</v>
      </c>
      <c r="O696" s="4" t="s">
        <v>4773</v>
      </c>
      <c r="P696" s="71" t="s">
        <v>4774</v>
      </c>
      <c r="Q696" s="71" t="s">
        <v>4775</v>
      </c>
      <c r="R696" s="4" t="s">
        <v>149</v>
      </c>
      <c r="S696" s="4" t="s">
        <v>4776</v>
      </c>
      <c r="T696" s="4" t="s">
        <v>4777</v>
      </c>
      <c r="U696" s="71" t="s">
        <v>3676</v>
      </c>
      <c r="V696" s="4" t="s">
        <v>7760</v>
      </c>
      <c r="W696" s="51" t="s">
        <v>4778</v>
      </c>
    </row>
    <row r="697" spans="1:23" ht="50.15" customHeight="1">
      <c r="A697" s="64">
        <v>16813798</v>
      </c>
      <c r="B697" s="71" t="s">
        <v>4790</v>
      </c>
      <c r="C697" s="33" t="s">
        <v>4763</v>
      </c>
      <c r="D697" s="4" t="s">
        <v>4791</v>
      </c>
      <c r="E697" s="89">
        <v>2016</v>
      </c>
      <c r="F697" s="89">
        <v>2021</v>
      </c>
      <c r="G697" s="74" t="s">
        <v>4792</v>
      </c>
      <c r="H697" s="4" t="s">
        <v>4793</v>
      </c>
      <c r="I697" s="80">
        <v>45167</v>
      </c>
      <c r="J697" s="4" t="s">
        <v>4794</v>
      </c>
      <c r="K697" s="4" t="s">
        <v>2067</v>
      </c>
      <c r="L697" s="4" t="s">
        <v>39</v>
      </c>
      <c r="M697" s="4" t="s">
        <v>160</v>
      </c>
      <c r="N697" s="4" t="s">
        <v>4795</v>
      </c>
      <c r="O697" s="4" t="s">
        <v>4796</v>
      </c>
      <c r="P697" s="71" t="s">
        <v>124</v>
      </c>
      <c r="Q697" s="71" t="s">
        <v>754</v>
      </c>
      <c r="R697" s="4" t="s">
        <v>21</v>
      </c>
      <c r="S697" s="4" t="s">
        <v>4797</v>
      </c>
      <c r="T697" s="4" t="s">
        <v>4798</v>
      </c>
      <c r="U697" s="71" t="s">
        <v>4034</v>
      </c>
      <c r="V697" s="3" t="s">
        <v>7761</v>
      </c>
      <c r="W697" s="51" t="s">
        <v>4799</v>
      </c>
    </row>
    <row r="698" spans="1:23" ht="50.15" customHeight="1">
      <c r="A698" s="64">
        <v>16813786</v>
      </c>
      <c r="B698" s="71" t="s">
        <v>4779</v>
      </c>
      <c r="C698" s="33" t="s">
        <v>4763</v>
      </c>
      <c r="D698" s="4" t="s">
        <v>4782</v>
      </c>
      <c r="E698" s="89">
        <v>2016</v>
      </c>
      <c r="F698" s="89">
        <v>2021</v>
      </c>
      <c r="G698" s="74" t="s">
        <v>4783</v>
      </c>
      <c r="H698" s="4" t="s">
        <v>4784</v>
      </c>
      <c r="I698" s="80">
        <v>45183</v>
      </c>
      <c r="J698" s="4" t="s">
        <v>4784</v>
      </c>
      <c r="K698" s="4" t="s">
        <v>4075</v>
      </c>
      <c r="L698" s="4" t="s">
        <v>10</v>
      </c>
      <c r="M698" s="4" t="s">
        <v>38</v>
      </c>
      <c r="N698" s="4" t="s">
        <v>4785</v>
      </c>
      <c r="O698" s="4" t="s">
        <v>223</v>
      </c>
      <c r="P698" s="71" t="s">
        <v>4786</v>
      </c>
      <c r="Q698" s="71" t="s">
        <v>4787</v>
      </c>
      <c r="R698" s="4" t="s">
        <v>21</v>
      </c>
      <c r="S698" s="4" t="s">
        <v>4788</v>
      </c>
      <c r="T698" s="4" t="s">
        <v>4781</v>
      </c>
      <c r="U698" s="71" t="s">
        <v>4780</v>
      </c>
      <c r="V698" s="3" t="s">
        <v>7526</v>
      </c>
      <c r="W698" s="51" t="s">
        <v>4789</v>
      </c>
    </row>
    <row r="699" spans="1:23" ht="50.15" customHeight="1">
      <c r="A699" s="64">
        <v>16813378</v>
      </c>
      <c r="B699" s="71" t="s">
        <v>4528</v>
      </c>
      <c r="C699" s="33" t="s">
        <v>4495</v>
      </c>
      <c r="D699" s="4" t="s">
        <v>4531</v>
      </c>
      <c r="E699" s="89">
        <v>2016</v>
      </c>
      <c r="F699" s="89">
        <v>2021</v>
      </c>
      <c r="G699" s="74" t="s">
        <v>4532</v>
      </c>
      <c r="H699" s="4" t="s">
        <v>4533</v>
      </c>
      <c r="I699" s="80">
        <v>45167</v>
      </c>
      <c r="J699" s="4" t="s">
        <v>4534</v>
      </c>
      <c r="K699" s="4" t="s">
        <v>4535</v>
      </c>
      <c r="L699" s="4"/>
      <c r="M699" s="4"/>
      <c r="N699" s="4"/>
      <c r="O699" s="4"/>
      <c r="P699" s="71" t="s">
        <v>56</v>
      </c>
      <c r="Q699" s="71" t="s">
        <v>4514</v>
      </c>
      <c r="R699" s="4" t="s">
        <v>14</v>
      </c>
      <c r="S699" s="4"/>
      <c r="T699" s="4" t="s">
        <v>4530</v>
      </c>
      <c r="U699" s="71" t="s">
        <v>4529</v>
      </c>
      <c r="V699" s="4" t="s">
        <v>7751</v>
      </c>
      <c r="W699" s="51" t="s">
        <v>4536</v>
      </c>
    </row>
    <row r="700" spans="1:23" ht="50.15" customHeight="1">
      <c r="A700" s="64">
        <v>16813378</v>
      </c>
      <c r="B700" s="71" t="s">
        <v>4528</v>
      </c>
      <c r="C700" s="33" t="s">
        <v>4495</v>
      </c>
      <c r="D700" s="4" t="s">
        <v>4531</v>
      </c>
      <c r="E700" s="89">
        <v>2016</v>
      </c>
      <c r="F700" s="89">
        <v>2021</v>
      </c>
      <c r="G700" s="74" t="s">
        <v>4537</v>
      </c>
      <c r="H700" s="4" t="s">
        <v>4538</v>
      </c>
      <c r="I700" s="80">
        <v>45167</v>
      </c>
      <c r="J700" s="4" t="s">
        <v>4539</v>
      </c>
      <c r="K700" s="4" t="s">
        <v>4535</v>
      </c>
      <c r="L700" s="4"/>
      <c r="M700" s="4"/>
      <c r="N700" s="4" t="s">
        <v>4540</v>
      </c>
      <c r="O700" s="4" t="s">
        <v>4541</v>
      </c>
      <c r="P700" s="71" t="s">
        <v>13</v>
      </c>
      <c r="Q700" s="71" t="s">
        <v>4514</v>
      </c>
      <c r="R700" s="4" t="s">
        <v>14</v>
      </c>
      <c r="S700" s="4"/>
      <c r="T700" s="4" t="s">
        <v>4530</v>
      </c>
      <c r="U700" s="71" t="s">
        <v>4529</v>
      </c>
      <c r="V700" s="4" t="s">
        <v>7751</v>
      </c>
      <c r="W700" s="51" t="s">
        <v>4536</v>
      </c>
    </row>
    <row r="701" spans="1:23" ht="50.15" customHeight="1">
      <c r="A701" s="64">
        <v>16813378</v>
      </c>
      <c r="B701" s="71" t="s">
        <v>4528</v>
      </c>
      <c r="C701" s="33" t="s">
        <v>4495</v>
      </c>
      <c r="D701" s="4" t="s">
        <v>4531</v>
      </c>
      <c r="E701" s="89">
        <v>2016</v>
      </c>
      <c r="F701" s="89">
        <v>2021</v>
      </c>
      <c r="G701" s="74" t="s">
        <v>4542</v>
      </c>
      <c r="H701" s="4" t="s">
        <v>4543</v>
      </c>
      <c r="I701" s="80">
        <v>45167</v>
      </c>
      <c r="J701" s="4" t="s">
        <v>4544</v>
      </c>
      <c r="K701" s="4" t="s">
        <v>4535</v>
      </c>
      <c r="L701" s="4"/>
      <c r="M701" s="4"/>
      <c r="N701" s="4" t="s">
        <v>4545</v>
      </c>
      <c r="O701" s="4"/>
      <c r="P701" s="71" t="s">
        <v>13</v>
      </c>
      <c r="Q701" s="71" t="s">
        <v>4514</v>
      </c>
      <c r="R701" s="4" t="s">
        <v>246</v>
      </c>
      <c r="S701" s="4" t="s">
        <v>3265</v>
      </c>
      <c r="T701" s="4" t="s">
        <v>4530</v>
      </c>
      <c r="U701" s="71" t="s">
        <v>4529</v>
      </c>
      <c r="V701" s="4" t="s">
        <v>7751</v>
      </c>
      <c r="W701" s="51" t="s">
        <v>4536</v>
      </c>
    </row>
    <row r="702" spans="1:23" ht="50.15" customHeight="1">
      <c r="A702" s="64">
        <v>16813378</v>
      </c>
      <c r="B702" s="71" t="s">
        <v>4528</v>
      </c>
      <c r="C702" s="33" t="s">
        <v>4495</v>
      </c>
      <c r="D702" s="4" t="s">
        <v>4531</v>
      </c>
      <c r="E702" s="89">
        <v>2016</v>
      </c>
      <c r="F702" s="89">
        <v>2021</v>
      </c>
      <c r="G702" s="74" t="s">
        <v>4546</v>
      </c>
      <c r="H702" s="4" t="s">
        <v>4547</v>
      </c>
      <c r="I702" s="80">
        <v>45167</v>
      </c>
      <c r="J702" s="4" t="s">
        <v>4548</v>
      </c>
      <c r="K702" s="4" t="s">
        <v>4535</v>
      </c>
      <c r="L702" s="4"/>
      <c r="M702" s="4"/>
      <c r="N702" s="4" t="s">
        <v>4549</v>
      </c>
      <c r="O702" s="4"/>
      <c r="P702" s="71" t="s">
        <v>13</v>
      </c>
      <c r="Q702" s="71" t="s">
        <v>4514</v>
      </c>
      <c r="R702" s="4" t="s">
        <v>246</v>
      </c>
      <c r="S702" s="4" t="s">
        <v>3265</v>
      </c>
      <c r="T702" s="4" t="s">
        <v>4530</v>
      </c>
      <c r="U702" s="71" t="s">
        <v>4529</v>
      </c>
      <c r="V702" s="4" t="s">
        <v>7751</v>
      </c>
      <c r="W702" s="51" t="s">
        <v>4536</v>
      </c>
    </row>
    <row r="703" spans="1:23" ht="50.15" customHeight="1">
      <c r="A703" s="64">
        <v>16813378</v>
      </c>
      <c r="B703" s="71" t="s">
        <v>4528</v>
      </c>
      <c r="C703" s="33" t="s">
        <v>4495</v>
      </c>
      <c r="D703" s="4" t="s">
        <v>4531</v>
      </c>
      <c r="E703" s="89">
        <v>2016</v>
      </c>
      <c r="F703" s="89">
        <v>2021</v>
      </c>
      <c r="G703" s="74" t="s">
        <v>4550</v>
      </c>
      <c r="H703" s="4" t="s">
        <v>4551</v>
      </c>
      <c r="I703" s="80">
        <v>45167</v>
      </c>
      <c r="J703" s="4" t="s">
        <v>4552</v>
      </c>
      <c r="K703" s="4" t="s">
        <v>4535</v>
      </c>
      <c r="L703" s="4"/>
      <c r="M703" s="4"/>
      <c r="N703" s="4" t="s">
        <v>4553</v>
      </c>
      <c r="O703" s="4" t="s">
        <v>4554</v>
      </c>
      <c r="P703" s="71" t="s">
        <v>124</v>
      </c>
      <c r="Q703" s="71" t="s">
        <v>4514</v>
      </c>
      <c r="R703" s="4" t="s">
        <v>397</v>
      </c>
      <c r="S703" s="4" t="s">
        <v>1004</v>
      </c>
      <c r="T703" s="4" t="s">
        <v>4530</v>
      </c>
      <c r="U703" s="71" t="s">
        <v>4529</v>
      </c>
      <c r="V703" s="4" t="s">
        <v>7751</v>
      </c>
      <c r="W703" s="51" t="s">
        <v>4536</v>
      </c>
    </row>
    <row r="704" spans="1:23" ht="50.15" customHeight="1">
      <c r="A704" s="64">
        <v>16813378</v>
      </c>
      <c r="B704" s="71" t="s">
        <v>4528</v>
      </c>
      <c r="C704" s="33" t="s">
        <v>4495</v>
      </c>
      <c r="D704" s="4" t="s">
        <v>4531</v>
      </c>
      <c r="E704" s="89">
        <v>2016</v>
      </c>
      <c r="F704" s="89">
        <v>2021</v>
      </c>
      <c r="G704" s="74" t="s">
        <v>4555</v>
      </c>
      <c r="H704" s="4" t="s">
        <v>4556</v>
      </c>
      <c r="I704" s="80">
        <v>45167</v>
      </c>
      <c r="J704" s="4" t="s">
        <v>4533</v>
      </c>
      <c r="K704" s="4" t="s">
        <v>4535</v>
      </c>
      <c r="L704" s="4" t="s">
        <v>15</v>
      </c>
      <c r="M704" s="4" t="s">
        <v>16</v>
      </c>
      <c r="N704" s="4"/>
      <c r="O704" s="4"/>
      <c r="P704" s="71" t="s">
        <v>56</v>
      </c>
      <c r="Q704" s="71" t="s">
        <v>4514</v>
      </c>
      <c r="R704" s="4" t="s">
        <v>14</v>
      </c>
      <c r="S704" s="4"/>
      <c r="T704" s="4" t="s">
        <v>4530</v>
      </c>
      <c r="U704" s="71" t="s">
        <v>4529</v>
      </c>
      <c r="V704" s="4" t="s">
        <v>7751</v>
      </c>
      <c r="W704" s="51" t="s">
        <v>4536</v>
      </c>
    </row>
    <row r="705" spans="1:23" ht="50.15" customHeight="1">
      <c r="A705" s="64">
        <v>16813378</v>
      </c>
      <c r="B705" s="71" t="s">
        <v>4528</v>
      </c>
      <c r="C705" s="33" t="s">
        <v>4495</v>
      </c>
      <c r="D705" s="4" t="s">
        <v>4531</v>
      </c>
      <c r="E705" s="89">
        <v>2016</v>
      </c>
      <c r="F705" s="89">
        <v>2021</v>
      </c>
      <c r="G705" s="74" t="s">
        <v>4557</v>
      </c>
      <c r="H705" s="4" t="s">
        <v>4544</v>
      </c>
      <c r="I705" s="80">
        <v>45167</v>
      </c>
      <c r="J705" s="4" t="s">
        <v>4558</v>
      </c>
      <c r="K705" s="4" t="s">
        <v>4535</v>
      </c>
      <c r="L705" s="4" t="s">
        <v>15</v>
      </c>
      <c r="M705" s="4" t="s">
        <v>16</v>
      </c>
      <c r="N705" s="4" t="s">
        <v>4559</v>
      </c>
      <c r="O705" s="4"/>
      <c r="P705" s="71" t="s">
        <v>13</v>
      </c>
      <c r="Q705" s="71" t="s">
        <v>4514</v>
      </c>
      <c r="R705" s="4" t="s">
        <v>165</v>
      </c>
      <c r="S705" s="4" t="s">
        <v>4560</v>
      </c>
      <c r="T705" s="4" t="s">
        <v>4530</v>
      </c>
      <c r="U705" s="71" t="s">
        <v>4529</v>
      </c>
      <c r="V705" s="4" t="s">
        <v>7751</v>
      </c>
      <c r="W705" s="51" t="s">
        <v>4536</v>
      </c>
    </row>
    <row r="706" spans="1:23" ht="50.15" customHeight="1">
      <c r="A706" s="64">
        <v>16813378</v>
      </c>
      <c r="B706" s="71" t="s">
        <v>4528</v>
      </c>
      <c r="C706" s="33" t="s">
        <v>4495</v>
      </c>
      <c r="D706" s="4" t="s">
        <v>4531</v>
      </c>
      <c r="E706" s="89">
        <v>2016</v>
      </c>
      <c r="F706" s="89">
        <v>2021</v>
      </c>
      <c r="G706" s="74" t="s">
        <v>4561</v>
      </c>
      <c r="H706" s="4" t="s">
        <v>4562</v>
      </c>
      <c r="I706" s="80">
        <v>45167</v>
      </c>
      <c r="J706" s="4" t="s">
        <v>4563</v>
      </c>
      <c r="K706" s="4" t="s">
        <v>4535</v>
      </c>
      <c r="L706" s="4" t="s">
        <v>15</v>
      </c>
      <c r="M706" s="4" t="s">
        <v>41</v>
      </c>
      <c r="N706" s="4" t="s">
        <v>4564</v>
      </c>
      <c r="O706" s="4" t="s">
        <v>4565</v>
      </c>
      <c r="P706" s="71" t="s">
        <v>17</v>
      </c>
      <c r="Q706" s="71" t="s">
        <v>4514</v>
      </c>
      <c r="R706" s="4" t="s">
        <v>21</v>
      </c>
      <c r="S706" s="4" t="s">
        <v>1004</v>
      </c>
      <c r="T706" s="4" t="s">
        <v>4530</v>
      </c>
      <c r="U706" s="71" t="s">
        <v>4529</v>
      </c>
      <c r="V706" s="4" t="s">
        <v>7751</v>
      </c>
      <c r="W706" s="51" t="s">
        <v>4536</v>
      </c>
    </row>
    <row r="707" spans="1:23" ht="50.15" customHeight="1">
      <c r="A707" s="64">
        <v>16811482</v>
      </c>
      <c r="B707" s="71" t="s">
        <v>4581</v>
      </c>
      <c r="C707" s="33" t="s">
        <v>4495</v>
      </c>
      <c r="D707" s="4" t="s">
        <v>4584</v>
      </c>
      <c r="E707" s="89">
        <v>2016</v>
      </c>
      <c r="F707" s="89">
        <v>2021</v>
      </c>
      <c r="G707" s="74" t="s">
        <v>4585</v>
      </c>
      <c r="H707" s="4" t="s">
        <v>4586</v>
      </c>
      <c r="I707" s="80">
        <v>45170</v>
      </c>
      <c r="J707" s="4" t="s">
        <v>4587</v>
      </c>
      <c r="K707" s="4" t="s">
        <v>4588</v>
      </c>
      <c r="L707" s="4" t="s">
        <v>15</v>
      </c>
      <c r="M707" s="4" t="s">
        <v>16</v>
      </c>
      <c r="N707" s="4" t="s">
        <v>4589</v>
      </c>
      <c r="O707" s="4"/>
      <c r="P707" s="71" t="s">
        <v>13</v>
      </c>
      <c r="Q707" s="71" t="s">
        <v>456</v>
      </c>
      <c r="R707" s="4" t="s">
        <v>165</v>
      </c>
      <c r="S707" s="4"/>
      <c r="T707" s="4" t="s">
        <v>4583</v>
      </c>
      <c r="U707" s="71" t="s">
        <v>4582</v>
      </c>
      <c r="V707" s="3" t="s">
        <v>7752</v>
      </c>
      <c r="W707" s="51" t="s">
        <v>4590</v>
      </c>
    </row>
    <row r="708" spans="1:23" ht="50.15" customHeight="1">
      <c r="A708" s="64">
        <v>16809809</v>
      </c>
      <c r="B708" s="71" t="s">
        <v>4566</v>
      </c>
      <c r="C708" s="33" t="s">
        <v>4495</v>
      </c>
      <c r="D708" s="4" t="s">
        <v>4569</v>
      </c>
      <c r="E708" s="89">
        <v>2016</v>
      </c>
      <c r="F708" s="89">
        <v>2021</v>
      </c>
      <c r="G708" s="74" t="s">
        <v>4570</v>
      </c>
      <c r="H708" s="4" t="s">
        <v>4571</v>
      </c>
      <c r="I708" s="80">
        <v>45173</v>
      </c>
      <c r="J708" s="4" t="s">
        <v>4572</v>
      </c>
      <c r="K708" s="4" t="s">
        <v>4573</v>
      </c>
      <c r="L708" s="4" t="s">
        <v>39</v>
      </c>
      <c r="M708" s="4" t="s">
        <v>40</v>
      </c>
      <c r="N708" s="4"/>
      <c r="O708" s="4" t="s">
        <v>4574</v>
      </c>
      <c r="P708" s="71" t="s">
        <v>124</v>
      </c>
      <c r="Q708" s="77">
        <v>44896</v>
      </c>
      <c r="R708" s="4" t="s">
        <v>21</v>
      </c>
      <c r="S708" s="4" t="s">
        <v>4575</v>
      </c>
      <c r="T708" s="4" t="s">
        <v>4568</v>
      </c>
      <c r="U708" s="71" t="s">
        <v>4567</v>
      </c>
      <c r="V708" s="3" t="s">
        <v>7517</v>
      </c>
      <c r="W708" s="51" t="s">
        <v>4576</v>
      </c>
    </row>
    <row r="709" spans="1:23" ht="50.15" customHeight="1">
      <c r="A709" s="64">
        <v>16809809</v>
      </c>
      <c r="B709" s="71" t="s">
        <v>4566</v>
      </c>
      <c r="C709" s="33" t="s">
        <v>4495</v>
      </c>
      <c r="D709" s="4" t="s">
        <v>4569</v>
      </c>
      <c r="E709" s="89">
        <v>2016</v>
      </c>
      <c r="F709" s="89">
        <v>2021</v>
      </c>
      <c r="G709" s="74" t="s">
        <v>4577</v>
      </c>
      <c r="H709" s="4" t="s">
        <v>4578</v>
      </c>
      <c r="I709" s="80">
        <v>45173</v>
      </c>
      <c r="J709" s="4" t="s">
        <v>4579</v>
      </c>
      <c r="K709" s="4" t="s">
        <v>4573</v>
      </c>
      <c r="L709" s="4" t="s">
        <v>15</v>
      </c>
      <c r="M709" s="4" t="s">
        <v>41</v>
      </c>
      <c r="N709" s="4" t="s">
        <v>4580</v>
      </c>
      <c r="O709" s="4"/>
      <c r="P709" s="71" t="s">
        <v>56</v>
      </c>
      <c r="Q709" s="77">
        <v>44896</v>
      </c>
      <c r="R709" s="4" t="s">
        <v>165</v>
      </c>
      <c r="S709" s="4"/>
      <c r="T709" s="4" t="s">
        <v>4568</v>
      </c>
      <c r="U709" s="71" t="s">
        <v>4567</v>
      </c>
      <c r="V709" s="3" t="s">
        <v>7517</v>
      </c>
      <c r="W709" s="51" t="s">
        <v>4576</v>
      </c>
    </row>
    <row r="710" spans="1:23" ht="50.15" customHeight="1">
      <c r="A710" s="65">
        <v>16771142</v>
      </c>
      <c r="B710" s="70" t="s">
        <v>835</v>
      </c>
      <c r="C710" s="33" t="s">
        <v>73</v>
      </c>
      <c r="D710" s="3" t="s">
        <v>838</v>
      </c>
      <c r="E710" s="89">
        <v>2016</v>
      </c>
      <c r="F710" s="89">
        <v>2021</v>
      </c>
      <c r="G710" s="73" t="s">
        <v>839</v>
      </c>
      <c r="H710" s="3" t="s">
        <v>840</v>
      </c>
      <c r="I710" s="76">
        <v>45187</v>
      </c>
      <c r="J710" s="3" t="s">
        <v>841</v>
      </c>
      <c r="K710" s="3" t="s">
        <v>763</v>
      </c>
      <c r="L710" s="3" t="s">
        <v>15</v>
      </c>
      <c r="M710" s="3" t="s">
        <v>16</v>
      </c>
      <c r="N710" s="3" t="s">
        <v>842</v>
      </c>
      <c r="O710" s="3"/>
      <c r="P710" s="70" t="s">
        <v>100</v>
      </c>
      <c r="Q710" s="76">
        <v>45261</v>
      </c>
      <c r="R710" s="3" t="s">
        <v>165</v>
      </c>
      <c r="S710" s="3"/>
      <c r="T710" s="4" t="s">
        <v>837</v>
      </c>
      <c r="U710" s="70" t="s">
        <v>836</v>
      </c>
      <c r="V710" s="3" t="s">
        <v>7328</v>
      </c>
      <c r="W710" s="51" t="s">
        <v>843</v>
      </c>
    </row>
    <row r="711" spans="1:23" ht="50.15" customHeight="1">
      <c r="A711" s="65">
        <v>16771132</v>
      </c>
      <c r="B711" s="70" t="s">
        <v>5377</v>
      </c>
      <c r="C711" s="33" t="s">
        <v>73</v>
      </c>
      <c r="D711" s="3" t="s">
        <v>518</v>
      </c>
      <c r="E711" s="89">
        <v>2016</v>
      </c>
      <c r="F711" s="89">
        <v>2021</v>
      </c>
      <c r="G711" s="73" t="s">
        <v>519</v>
      </c>
      <c r="H711" s="3" t="s">
        <v>520</v>
      </c>
      <c r="I711" s="76">
        <v>45189</v>
      </c>
      <c r="J711" s="3" t="s">
        <v>521</v>
      </c>
      <c r="K711" s="3" t="s">
        <v>522</v>
      </c>
      <c r="L711" s="3" t="s">
        <v>11</v>
      </c>
      <c r="M711" s="3" t="s">
        <v>11</v>
      </c>
      <c r="N711" s="3" t="s">
        <v>523</v>
      </c>
      <c r="O711" s="3" t="s">
        <v>524</v>
      </c>
      <c r="P711" s="70" t="s">
        <v>13</v>
      </c>
      <c r="Q711" s="76">
        <v>45189</v>
      </c>
      <c r="R711" s="3" t="s">
        <v>246</v>
      </c>
      <c r="S711" s="3" t="s">
        <v>11</v>
      </c>
      <c r="T711" s="4" t="s">
        <v>517</v>
      </c>
      <c r="U711" s="70" t="s">
        <v>516</v>
      </c>
      <c r="V711" s="3" t="s">
        <v>7636</v>
      </c>
      <c r="W711" s="51" t="s">
        <v>525</v>
      </c>
    </row>
    <row r="712" spans="1:23" ht="50.15" customHeight="1">
      <c r="A712" s="65">
        <v>16771132</v>
      </c>
      <c r="B712" s="70" t="s">
        <v>5377</v>
      </c>
      <c r="C712" s="33" t="s">
        <v>73</v>
      </c>
      <c r="D712" s="3" t="s">
        <v>518</v>
      </c>
      <c r="E712" s="89">
        <v>2016</v>
      </c>
      <c r="F712" s="89">
        <v>2021</v>
      </c>
      <c r="G712" s="73" t="s">
        <v>526</v>
      </c>
      <c r="H712" s="3" t="s">
        <v>527</v>
      </c>
      <c r="I712" s="76">
        <v>45189</v>
      </c>
      <c r="J712" s="3" t="s">
        <v>521</v>
      </c>
      <c r="K712" s="3" t="s">
        <v>522</v>
      </c>
      <c r="L712" s="3" t="s">
        <v>11</v>
      </c>
      <c r="M712" s="3" t="s">
        <v>11</v>
      </c>
      <c r="N712" s="3" t="s">
        <v>523</v>
      </c>
      <c r="O712" s="3" t="s">
        <v>524</v>
      </c>
      <c r="P712" s="70" t="s">
        <v>13</v>
      </c>
      <c r="Q712" s="76">
        <v>45189</v>
      </c>
      <c r="R712" s="3" t="s">
        <v>246</v>
      </c>
      <c r="S712" s="3" t="s">
        <v>11</v>
      </c>
      <c r="T712" s="4" t="s">
        <v>517</v>
      </c>
      <c r="U712" s="70" t="s">
        <v>516</v>
      </c>
      <c r="V712" s="3" t="s">
        <v>7635</v>
      </c>
      <c r="W712" s="51" t="s">
        <v>525</v>
      </c>
    </row>
    <row r="713" spans="1:23" ht="50.15" customHeight="1">
      <c r="A713" s="65">
        <v>16771094</v>
      </c>
      <c r="B713" s="70" t="s">
        <v>328</v>
      </c>
      <c r="C713" s="33" t="s">
        <v>73</v>
      </c>
      <c r="D713" s="3" t="s">
        <v>331</v>
      </c>
      <c r="E713" s="89">
        <v>2016</v>
      </c>
      <c r="F713" s="89">
        <v>2021</v>
      </c>
      <c r="G713" s="73" t="s">
        <v>332</v>
      </c>
      <c r="H713" s="3" t="s">
        <v>333</v>
      </c>
      <c r="I713" s="76">
        <v>45175</v>
      </c>
      <c r="J713" s="3" t="s">
        <v>334</v>
      </c>
      <c r="K713" s="3" t="s">
        <v>335</v>
      </c>
      <c r="L713" s="3" t="s">
        <v>15</v>
      </c>
      <c r="M713" s="3" t="s">
        <v>16</v>
      </c>
      <c r="N713" s="3" t="s">
        <v>336</v>
      </c>
      <c r="O713" s="3" t="s">
        <v>162</v>
      </c>
      <c r="P713" s="70" t="s">
        <v>56</v>
      </c>
      <c r="Q713" s="76">
        <v>45200</v>
      </c>
      <c r="R713" s="3" t="s">
        <v>14</v>
      </c>
      <c r="S713" s="3" t="s">
        <v>337</v>
      </c>
      <c r="T713" s="4" t="s">
        <v>330</v>
      </c>
      <c r="U713" s="70" t="s">
        <v>329</v>
      </c>
      <c r="V713" s="3" t="s">
        <v>7299</v>
      </c>
      <c r="W713" s="51" t="s">
        <v>338</v>
      </c>
    </row>
    <row r="714" spans="1:23" ht="50.15" customHeight="1">
      <c r="A714" s="65">
        <v>16771094</v>
      </c>
      <c r="B714" s="70" t="s">
        <v>328</v>
      </c>
      <c r="C714" s="33" t="s">
        <v>73</v>
      </c>
      <c r="D714" s="3" t="s">
        <v>331</v>
      </c>
      <c r="E714" s="89">
        <v>2016</v>
      </c>
      <c r="F714" s="89">
        <v>2021</v>
      </c>
      <c r="G714" s="73" t="s">
        <v>339</v>
      </c>
      <c r="H714" s="3" t="s">
        <v>340</v>
      </c>
      <c r="I714" s="76">
        <v>45175</v>
      </c>
      <c r="J714" s="3" t="s">
        <v>341</v>
      </c>
      <c r="K714" s="3" t="s">
        <v>335</v>
      </c>
      <c r="L714" s="3" t="s">
        <v>15</v>
      </c>
      <c r="M714" s="3" t="s">
        <v>41</v>
      </c>
      <c r="N714" s="3" t="s">
        <v>342</v>
      </c>
      <c r="O714" s="3" t="s">
        <v>162</v>
      </c>
      <c r="P714" s="70" t="s">
        <v>56</v>
      </c>
      <c r="Q714" s="76">
        <v>45200</v>
      </c>
      <c r="R714" s="3" t="s">
        <v>14</v>
      </c>
      <c r="S714" s="3" t="s">
        <v>343</v>
      </c>
      <c r="T714" s="4" t="s">
        <v>330</v>
      </c>
      <c r="U714" s="70" t="s">
        <v>329</v>
      </c>
      <c r="V714" s="3" t="s">
        <v>7299</v>
      </c>
      <c r="W714" s="51" t="s">
        <v>338</v>
      </c>
    </row>
    <row r="715" spans="1:23" ht="50.15" customHeight="1">
      <c r="A715" s="65">
        <v>16771085</v>
      </c>
      <c r="B715" s="70" t="s">
        <v>5378</v>
      </c>
      <c r="C715" s="33" t="s">
        <v>73</v>
      </c>
      <c r="D715" s="3" t="s">
        <v>552</v>
      </c>
      <c r="E715" s="89">
        <v>2016</v>
      </c>
      <c r="F715" s="89">
        <v>2021</v>
      </c>
      <c r="G715" s="73" t="s">
        <v>553</v>
      </c>
      <c r="H715" s="3" t="s">
        <v>554</v>
      </c>
      <c r="I715" s="76">
        <v>45170</v>
      </c>
      <c r="J715" s="3" t="s">
        <v>555</v>
      </c>
      <c r="K715" s="3" t="s">
        <v>556</v>
      </c>
      <c r="L715" s="3"/>
      <c r="M715" s="3"/>
      <c r="N715" s="3" t="s">
        <v>557</v>
      </c>
      <c r="O715" s="3"/>
      <c r="P715" s="70" t="s">
        <v>13</v>
      </c>
      <c r="Q715" s="76" t="s">
        <v>148</v>
      </c>
      <c r="R715" s="3" t="s">
        <v>14</v>
      </c>
      <c r="S715" s="3" t="s">
        <v>558</v>
      </c>
      <c r="T715" s="4" t="s">
        <v>551</v>
      </c>
      <c r="U715" s="70" t="s">
        <v>550</v>
      </c>
      <c r="V715" s="3" t="s">
        <v>7639</v>
      </c>
      <c r="W715" s="51" t="s">
        <v>559</v>
      </c>
    </row>
    <row r="716" spans="1:23" ht="50.15" customHeight="1">
      <c r="A716" s="65">
        <v>16771008</v>
      </c>
      <c r="B716" s="70" t="s">
        <v>5369</v>
      </c>
      <c r="C716" s="33" t="s">
        <v>73</v>
      </c>
      <c r="D716" s="3" t="s">
        <v>143</v>
      </c>
      <c r="E716" s="89">
        <v>2016</v>
      </c>
      <c r="F716" s="89">
        <v>2021</v>
      </c>
      <c r="G716" s="73" t="s">
        <v>144</v>
      </c>
      <c r="H716" s="3" t="s">
        <v>145</v>
      </c>
      <c r="I716" s="76">
        <v>45183</v>
      </c>
      <c r="J716" s="3" t="s">
        <v>146</v>
      </c>
      <c r="K716" s="3" t="s">
        <v>55</v>
      </c>
      <c r="L716" s="3"/>
      <c r="M716" s="3"/>
      <c r="N716" s="3" t="s">
        <v>147</v>
      </c>
      <c r="O716" s="3"/>
      <c r="P716" s="70" t="s">
        <v>13</v>
      </c>
      <c r="Q716" s="76" t="s">
        <v>148</v>
      </c>
      <c r="R716" s="3" t="s">
        <v>149</v>
      </c>
      <c r="S716" s="3" t="s">
        <v>150</v>
      </c>
      <c r="T716" s="4" t="s">
        <v>142</v>
      </c>
      <c r="U716" s="70" t="s">
        <v>141</v>
      </c>
      <c r="V716" s="3" t="s">
        <v>7289</v>
      </c>
      <c r="W716" s="51" t="s">
        <v>151</v>
      </c>
    </row>
    <row r="717" spans="1:23" ht="50.15" customHeight="1">
      <c r="A717" s="65">
        <v>16770937</v>
      </c>
      <c r="B717" s="70" t="s">
        <v>616</v>
      </c>
      <c r="C717" s="33" t="s">
        <v>73</v>
      </c>
      <c r="D717" s="3" t="s">
        <v>619</v>
      </c>
      <c r="E717" s="89">
        <v>2016</v>
      </c>
      <c r="F717" s="89">
        <v>2021</v>
      </c>
      <c r="G717" s="73" t="s">
        <v>620</v>
      </c>
      <c r="H717" s="3" t="s">
        <v>621</v>
      </c>
      <c r="I717" s="76">
        <v>45173</v>
      </c>
      <c r="J717" s="3" t="s">
        <v>622</v>
      </c>
      <c r="K717" s="3" t="s">
        <v>509</v>
      </c>
      <c r="L717" s="3" t="s">
        <v>10</v>
      </c>
      <c r="M717" s="3" t="s">
        <v>38</v>
      </c>
      <c r="N717" s="3" t="s">
        <v>623</v>
      </c>
      <c r="O717" s="3"/>
      <c r="P717" s="70" t="s">
        <v>13</v>
      </c>
      <c r="Q717" s="76">
        <v>44651</v>
      </c>
      <c r="R717" s="3" t="s">
        <v>14</v>
      </c>
      <c r="S717" s="3" t="s">
        <v>624</v>
      </c>
      <c r="T717" s="4" t="s">
        <v>618</v>
      </c>
      <c r="U717" s="70" t="s">
        <v>617</v>
      </c>
      <c r="V717" s="3" t="s">
        <v>7316</v>
      </c>
      <c r="W717" s="51" t="s">
        <v>625</v>
      </c>
    </row>
    <row r="718" spans="1:23" ht="50.15" customHeight="1">
      <c r="A718" s="65">
        <v>16770914</v>
      </c>
      <c r="B718" s="70" t="s">
        <v>306</v>
      </c>
      <c r="C718" s="33" t="s">
        <v>73</v>
      </c>
      <c r="D718" s="3" t="s">
        <v>309</v>
      </c>
      <c r="E718" s="89">
        <v>2016</v>
      </c>
      <c r="F718" s="89">
        <v>2021</v>
      </c>
      <c r="G718" s="73" t="s">
        <v>310</v>
      </c>
      <c r="H718" s="3" t="s">
        <v>311</v>
      </c>
      <c r="I718" s="76">
        <v>45183</v>
      </c>
      <c r="J718" s="3" t="s">
        <v>312</v>
      </c>
      <c r="K718" s="3" t="s">
        <v>55</v>
      </c>
      <c r="L718" s="3" t="s">
        <v>15</v>
      </c>
      <c r="M718" s="3" t="s">
        <v>16</v>
      </c>
      <c r="N718" s="3" t="s">
        <v>313</v>
      </c>
      <c r="O718" s="3" t="s">
        <v>314</v>
      </c>
      <c r="P718" s="70" t="s">
        <v>56</v>
      </c>
      <c r="Q718" s="76" t="s">
        <v>281</v>
      </c>
      <c r="R718" s="3" t="s">
        <v>14</v>
      </c>
      <c r="S718" s="3" t="s">
        <v>35</v>
      </c>
      <c r="T718" s="4" t="s">
        <v>308</v>
      </c>
      <c r="U718" s="70" t="s">
        <v>307</v>
      </c>
      <c r="V718" s="3" t="s">
        <v>7298</v>
      </c>
      <c r="W718" s="51" t="s">
        <v>315</v>
      </c>
    </row>
    <row r="719" spans="1:23" ht="50.15" customHeight="1">
      <c r="A719" s="65">
        <v>16770869</v>
      </c>
      <c r="B719" s="70" t="s">
        <v>115</v>
      </c>
      <c r="C719" s="33" t="s">
        <v>73</v>
      </c>
      <c r="D719" s="3" t="s">
        <v>117</v>
      </c>
      <c r="E719" s="89">
        <v>2016</v>
      </c>
      <c r="F719" s="89">
        <v>2021</v>
      </c>
      <c r="G719" s="73" t="s">
        <v>118</v>
      </c>
      <c r="H719" s="3" t="s">
        <v>119</v>
      </c>
      <c r="I719" s="76">
        <v>45188</v>
      </c>
      <c r="J719" s="3" t="s">
        <v>120</v>
      </c>
      <c r="K719" s="3" t="s">
        <v>121</v>
      </c>
      <c r="L719" s="3" t="s">
        <v>10</v>
      </c>
      <c r="M719" s="3" t="s">
        <v>38</v>
      </c>
      <c r="N719" s="3" t="s">
        <v>122</v>
      </c>
      <c r="O719" s="3" t="s">
        <v>123</v>
      </c>
      <c r="P719" s="70" t="s">
        <v>124</v>
      </c>
      <c r="Q719" s="76" t="s">
        <v>125</v>
      </c>
      <c r="R719" s="3" t="s">
        <v>126</v>
      </c>
      <c r="S719" s="3" t="s">
        <v>127</v>
      </c>
      <c r="T719" s="4" t="s">
        <v>116</v>
      </c>
      <c r="U719" s="70" t="s">
        <v>128</v>
      </c>
      <c r="V719" s="3" t="s">
        <v>7627</v>
      </c>
      <c r="W719" s="51" t="s">
        <v>129</v>
      </c>
    </row>
    <row r="720" spans="1:23" ht="50.15" customHeight="1">
      <c r="A720" s="65">
        <v>16770840</v>
      </c>
      <c r="B720" s="70" t="s">
        <v>626</v>
      </c>
      <c r="C720" s="33" t="s">
        <v>73</v>
      </c>
      <c r="D720" s="3" t="s">
        <v>629</v>
      </c>
      <c r="E720" s="89">
        <v>2016</v>
      </c>
      <c r="F720" s="89">
        <v>2021</v>
      </c>
      <c r="G720" s="73" t="s">
        <v>630</v>
      </c>
      <c r="H720" s="3" t="s">
        <v>631</v>
      </c>
      <c r="I720" s="76">
        <v>45188</v>
      </c>
      <c r="J720" s="3" t="s">
        <v>632</v>
      </c>
      <c r="K720" s="3" t="s">
        <v>633</v>
      </c>
      <c r="L720" s="3" t="s">
        <v>39</v>
      </c>
      <c r="M720" s="3" t="s">
        <v>40</v>
      </c>
      <c r="N720" s="3" t="s">
        <v>634</v>
      </c>
      <c r="O720" s="3" t="s">
        <v>11</v>
      </c>
      <c r="P720" s="70" t="s">
        <v>13</v>
      </c>
      <c r="Q720" s="76">
        <v>45188</v>
      </c>
      <c r="R720" s="3" t="s">
        <v>14</v>
      </c>
      <c r="S720" s="3" t="s">
        <v>11</v>
      </c>
      <c r="T720" s="4" t="s">
        <v>628</v>
      </c>
      <c r="U720" s="70" t="s">
        <v>627</v>
      </c>
      <c r="V720" s="3" t="s">
        <v>7641</v>
      </c>
      <c r="W720" s="51" t="s">
        <v>635</v>
      </c>
    </row>
    <row r="721" spans="1:23" ht="50.15" customHeight="1">
      <c r="A721" s="65">
        <v>16770840</v>
      </c>
      <c r="B721" s="70" t="s">
        <v>626</v>
      </c>
      <c r="C721" s="33" t="s">
        <v>73</v>
      </c>
      <c r="D721" s="3" t="s">
        <v>629</v>
      </c>
      <c r="E721" s="89">
        <v>2016</v>
      </c>
      <c r="F721" s="89">
        <v>2021</v>
      </c>
      <c r="G721" s="73" t="s">
        <v>636</v>
      </c>
      <c r="H721" s="3" t="s">
        <v>637</v>
      </c>
      <c r="I721" s="76">
        <v>45188</v>
      </c>
      <c r="J721" s="3" t="s">
        <v>638</v>
      </c>
      <c r="K721" s="3" t="s">
        <v>633</v>
      </c>
      <c r="L721" s="3" t="s">
        <v>39</v>
      </c>
      <c r="M721" s="3" t="s">
        <v>40</v>
      </c>
      <c r="N721" s="3" t="s">
        <v>639</v>
      </c>
      <c r="O721" s="3" t="s">
        <v>11</v>
      </c>
      <c r="P721" s="70" t="s">
        <v>13</v>
      </c>
      <c r="Q721" s="76">
        <v>45188</v>
      </c>
      <c r="R721" s="3" t="s">
        <v>14</v>
      </c>
      <c r="S721" s="3" t="s">
        <v>11</v>
      </c>
      <c r="T721" s="4" t="s">
        <v>628</v>
      </c>
      <c r="U721" s="70" t="s">
        <v>627</v>
      </c>
      <c r="V721" s="3" t="s">
        <v>7640</v>
      </c>
      <c r="W721" s="51" t="s">
        <v>635</v>
      </c>
    </row>
    <row r="722" spans="1:23" ht="50.15" customHeight="1">
      <c r="A722" s="65">
        <v>16770840</v>
      </c>
      <c r="B722" s="70" t="s">
        <v>626</v>
      </c>
      <c r="C722" s="33" t="s">
        <v>73</v>
      </c>
      <c r="D722" s="3" t="s">
        <v>629</v>
      </c>
      <c r="E722" s="89">
        <v>2016</v>
      </c>
      <c r="F722" s="89">
        <v>2021</v>
      </c>
      <c r="G722" s="73" t="s">
        <v>640</v>
      </c>
      <c r="H722" s="3" t="s">
        <v>641</v>
      </c>
      <c r="I722" s="76">
        <v>45188</v>
      </c>
      <c r="J722" s="3" t="s">
        <v>642</v>
      </c>
      <c r="K722" s="3" t="s">
        <v>633</v>
      </c>
      <c r="L722" s="3" t="s">
        <v>15</v>
      </c>
      <c r="M722" s="3" t="s">
        <v>40</v>
      </c>
      <c r="N722" s="3" t="s">
        <v>643</v>
      </c>
      <c r="O722" s="3" t="s">
        <v>11</v>
      </c>
      <c r="P722" s="70" t="s">
        <v>13</v>
      </c>
      <c r="Q722" s="76">
        <v>45188</v>
      </c>
      <c r="R722" s="3" t="s">
        <v>14</v>
      </c>
      <c r="S722" s="3" t="s">
        <v>11</v>
      </c>
      <c r="T722" s="4" t="s">
        <v>628</v>
      </c>
      <c r="U722" s="70" t="s">
        <v>627</v>
      </c>
      <c r="V722" s="3" t="s">
        <v>7640</v>
      </c>
      <c r="W722" s="51" t="s">
        <v>635</v>
      </c>
    </row>
    <row r="723" spans="1:23" ht="50.15" customHeight="1">
      <c r="A723" s="65">
        <v>16770840</v>
      </c>
      <c r="B723" s="70" t="s">
        <v>626</v>
      </c>
      <c r="C723" s="33" t="s">
        <v>73</v>
      </c>
      <c r="D723" s="3" t="s">
        <v>629</v>
      </c>
      <c r="E723" s="89">
        <v>2016</v>
      </c>
      <c r="F723" s="89">
        <v>2021</v>
      </c>
      <c r="G723" s="73" t="s">
        <v>644</v>
      </c>
      <c r="H723" s="3" t="s">
        <v>645</v>
      </c>
      <c r="I723" s="76">
        <v>45188</v>
      </c>
      <c r="J723" s="3" t="s">
        <v>646</v>
      </c>
      <c r="K723" s="3" t="s">
        <v>633</v>
      </c>
      <c r="L723" s="3" t="s">
        <v>39</v>
      </c>
      <c r="M723" s="3" t="s">
        <v>160</v>
      </c>
      <c r="N723" s="3" t="s">
        <v>647</v>
      </c>
      <c r="O723" s="3" t="s">
        <v>11</v>
      </c>
      <c r="P723" s="70" t="s">
        <v>13</v>
      </c>
      <c r="Q723" s="76">
        <v>45188</v>
      </c>
      <c r="R723" s="3" t="s">
        <v>165</v>
      </c>
      <c r="S723" s="3" t="s">
        <v>11</v>
      </c>
      <c r="T723" s="4" t="s">
        <v>628</v>
      </c>
      <c r="U723" s="70" t="s">
        <v>627</v>
      </c>
      <c r="V723" s="3" t="s">
        <v>7640</v>
      </c>
      <c r="W723" s="51" t="s">
        <v>635</v>
      </c>
    </row>
    <row r="724" spans="1:23" ht="50.15" customHeight="1">
      <c r="A724" s="65">
        <v>16770840</v>
      </c>
      <c r="B724" s="70" t="s">
        <v>626</v>
      </c>
      <c r="C724" s="33" t="s">
        <v>73</v>
      </c>
      <c r="D724" s="3" t="s">
        <v>629</v>
      </c>
      <c r="E724" s="89">
        <v>2016</v>
      </c>
      <c r="F724" s="89">
        <v>2021</v>
      </c>
      <c r="G724" s="73" t="s">
        <v>648</v>
      </c>
      <c r="H724" s="3" t="s">
        <v>649</v>
      </c>
      <c r="I724" s="76">
        <v>45188</v>
      </c>
      <c r="J724" s="3" t="s">
        <v>650</v>
      </c>
      <c r="K724" s="3" t="s">
        <v>633</v>
      </c>
      <c r="L724" s="3" t="s">
        <v>39</v>
      </c>
      <c r="M724" s="3" t="s">
        <v>40</v>
      </c>
      <c r="N724" s="3" t="s">
        <v>651</v>
      </c>
      <c r="O724" s="3" t="s">
        <v>11</v>
      </c>
      <c r="P724" s="70" t="s">
        <v>13</v>
      </c>
      <c r="Q724" s="76">
        <v>45188</v>
      </c>
      <c r="R724" s="3" t="s">
        <v>165</v>
      </c>
      <c r="S724" s="3" t="s">
        <v>11</v>
      </c>
      <c r="T724" s="4" t="s">
        <v>628</v>
      </c>
      <c r="U724" s="70" t="s">
        <v>627</v>
      </c>
      <c r="V724" s="3" t="s">
        <v>7640</v>
      </c>
      <c r="W724" s="51" t="s">
        <v>635</v>
      </c>
    </row>
    <row r="725" spans="1:23" ht="50.15" customHeight="1">
      <c r="A725" s="65">
        <v>16770835</v>
      </c>
      <c r="B725" s="70" t="s">
        <v>190</v>
      </c>
      <c r="C725" s="33" t="s">
        <v>73</v>
      </c>
      <c r="D725" s="3" t="s">
        <v>193</v>
      </c>
      <c r="E725" s="89">
        <v>2016</v>
      </c>
      <c r="F725" s="89">
        <v>2021</v>
      </c>
      <c r="G725" s="73" t="s">
        <v>194</v>
      </c>
      <c r="H725" s="3" t="s">
        <v>195</v>
      </c>
      <c r="I725" s="76">
        <v>44355</v>
      </c>
      <c r="J725" s="3" t="s">
        <v>196</v>
      </c>
      <c r="K725" s="3" t="s">
        <v>197</v>
      </c>
      <c r="L725" s="3" t="s">
        <v>39</v>
      </c>
      <c r="M725" s="3" t="s">
        <v>160</v>
      </c>
      <c r="N725" s="3" t="s">
        <v>198</v>
      </c>
      <c r="O725" s="3" t="s">
        <v>199</v>
      </c>
      <c r="P725" s="70" t="s">
        <v>200</v>
      </c>
      <c r="Q725" s="76">
        <v>44355</v>
      </c>
      <c r="R725" s="3" t="s">
        <v>126</v>
      </c>
      <c r="S725" s="3" t="s">
        <v>201</v>
      </c>
      <c r="T725" s="4" t="s">
        <v>192</v>
      </c>
      <c r="U725" s="70" t="s">
        <v>191</v>
      </c>
      <c r="V725" s="3" t="s">
        <v>7292</v>
      </c>
      <c r="W725" s="51" t="s">
        <v>202</v>
      </c>
    </row>
    <row r="726" spans="1:23" ht="50.15" customHeight="1">
      <c r="A726" s="65">
        <v>16770825</v>
      </c>
      <c r="B726" s="70" t="s">
        <v>5343</v>
      </c>
      <c r="C726" s="33" t="s">
        <v>73</v>
      </c>
      <c r="D726" s="3" t="s">
        <v>346</v>
      </c>
      <c r="E726" s="89">
        <v>2016</v>
      </c>
      <c r="F726" s="89">
        <v>2021</v>
      </c>
      <c r="G726" s="73" t="s">
        <v>347</v>
      </c>
      <c r="H726" s="3" t="s">
        <v>348</v>
      </c>
      <c r="I726" s="76">
        <v>45181</v>
      </c>
      <c r="J726" s="3" t="s">
        <v>349</v>
      </c>
      <c r="K726" s="3" t="s">
        <v>350</v>
      </c>
      <c r="L726" s="3" t="s">
        <v>10</v>
      </c>
      <c r="M726" s="3" t="s">
        <v>351</v>
      </c>
      <c r="N726" s="3" t="s">
        <v>352</v>
      </c>
      <c r="O726" s="3"/>
      <c r="P726" s="70" t="s">
        <v>17</v>
      </c>
      <c r="Q726" s="76" t="s">
        <v>353</v>
      </c>
      <c r="R726" s="3" t="s">
        <v>149</v>
      </c>
      <c r="S726" s="3"/>
      <c r="T726" s="4" t="s">
        <v>345</v>
      </c>
      <c r="U726" s="70" t="s">
        <v>344</v>
      </c>
      <c r="V726" s="3" t="s">
        <v>7633</v>
      </c>
      <c r="W726" s="51" t="s">
        <v>354</v>
      </c>
    </row>
    <row r="727" spans="1:23" ht="50.15" customHeight="1">
      <c r="A727" s="65">
        <v>16770784</v>
      </c>
      <c r="B727" s="70" t="s">
        <v>5375</v>
      </c>
      <c r="C727" s="33" t="s">
        <v>73</v>
      </c>
      <c r="D727" s="3" t="s">
        <v>427</v>
      </c>
      <c r="E727" s="89">
        <v>2016</v>
      </c>
      <c r="F727" s="89">
        <v>2021</v>
      </c>
      <c r="G727" s="73" t="s">
        <v>428</v>
      </c>
      <c r="H727" s="3" t="s">
        <v>429</v>
      </c>
      <c r="I727" s="76">
        <v>45170</v>
      </c>
      <c r="J727" s="3" t="s">
        <v>429</v>
      </c>
      <c r="K727" s="3" t="s">
        <v>197</v>
      </c>
      <c r="L727" s="3"/>
      <c r="M727" s="3"/>
      <c r="N727" s="3" t="s">
        <v>430</v>
      </c>
      <c r="O727" s="3"/>
      <c r="P727" s="70" t="s">
        <v>13</v>
      </c>
      <c r="Q727" s="76">
        <v>45261</v>
      </c>
      <c r="R727" s="3" t="s">
        <v>431</v>
      </c>
      <c r="S727" s="3"/>
      <c r="T727" s="4" t="s">
        <v>432</v>
      </c>
      <c r="U727" s="70" t="s">
        <v>426</v>
      </c>
      <c r="V727" s="3" t="s">
        <v>7634</v>
      </c>
      <c r="W727" s="51" t="s">
        <v>433</v>
      </c>
    </row>
    <row r="728" spans="1:23" ht="50.15" customHeight="1">
      <c r="A728" s="65">
        <v>16770735</v>
      </c>
      <c r="B728" s="70" t="s">
        <v>5383</v>
      </c>
      <c r="C728" s="33" t="s">
        <v>73</v>
      </c>
      <c r="D728" s="3" t="s">
        <v>845</v>
      </c>
      <c r="E728" s="89">
        <v>2016</v>
      </c>
      <c r="F728" s="89">
        <v>2021</v>
      </c>
      <c r="G728" s="73" t="s">
        <v>846</v>
      </c>
      <c r="H728" s="3" t="s">
        <v>847</v>
      </c>
      <c r="I728" s="76">
        <v>45189</v>
      </c>
      <c r="J728" s="3" t="s">
        <v>848</v>
      </c>
      <c r="K728" s="3" t="s">
        <v>849</v>
      </c>
      <c r="L728" s="3"/>
      <c r="M728" s="3"/>
      <c r="N728" s="3" t="s">
        <v>850</v>
      </c>
      <c r="O728" s="3"/>
      <c r="P728" s="70" t="s">
        <v>100</v>
      </c>
      <c r="Q728" s="76">
        <v>44896</v>
      </c>
      <c r="R728" s="3" t="s">
        <v>246</v>
      </c>
      <c r="S728" s="3"/>
      <c r="T728" s="4" t="s">
        <v>851</v>
      </c>
      <c r="U728" s="70" t="s">
        <v>844</v>
      </c>
      <c r="V728" s="3" t="s">
        <v>7329</v>
      </c>
      <c r="W728" s="51" t="s">
        <v>852</v>
      </c>
    </row>
    <row r="729" spans="1:23" ht="50.15" customHeight="1">
      <c r="A729" s="65">
        <v>16770718</v>
      </c>
      <c r="B729" s="70" t="s">
        <v>249</v>
      </c>
      <c r="C729" s="33" t="s">
        <v>73</v>
      </c>
      <c r="D729" s="3" t="s">
        <v>5366</v>
      </c>
      <c r="E729" s="90">
        <v>2016</v>
      </c>
      <c r="F729" s="90">
        <v>2021</v>
      </c>
      <c r="G729" s="73" t="s">
        <v>250</v>
      </c>
      <c r="H729" s="3" t="s">
        <v>251</v>
      </c>
      <c r="I729" s="76">
        <v>45183</v>
      </c>
      <c r="J729" s="3" t="s">
        <v>252</v>
      </c>
      <c r="K729" s="3" t="s">
        <v>253</v>
      </c>
      <c r="L729" s="3"/>
      <c r="M729" s="3"/>
      <c r="N729" s="3" t="s">
        <v>254</v>
      </c>
      <c r="O729" s="3"/>
      <c r="P729" s="70" t="s">
        <v>100</v>
      </c>
      <c r="Q729" s="76" t="s">
        <v>255</v>
      </c>
      <c r="R729" s="3" t="s">
        <v>246</v>
      </c>
      <c r="S729" s="3"/>
      <c r="T729" s="4" t="s">
        <v>256</v>
      </c>
      <c r="U729" s="70" t="s">
        <v>247</v>
      </c>
      <c r="V729" s="3" t="s">
        <v>7295</v>
      </c>
      <c r="W729" s="51" t="s">
        <v>257</v>
      </c>
    </row>
    <row r="730" spans="1:23" ht="50.15" customHeight="1">
      <c r="A730" s="65">
        <v>16770680</v>
      </c>
      <c r="B730" s="70" t="s">
        <v>5381</v>
      </c>
      <c r="C730" s="33" t="s">
        <v>73</v>
      </c>
      <c r="D730" s="3" t="s">
        <v>597</v>
      </c>
      <c r="E730" s="89">
        <v>2016</v>
      </c>
      <c r="F730" s="89">
        <v>2021</v>
      </c>
      <c r="G730" s="73" t="s">
        <v>598</v>
      </c>
      <c r="H730" s="3" t="s">
        <v>599</v>
      </c>
      <c r="I730" s="76">
        <v>45170</v>
      </c>
      <c r="J730" s="3" t="s">
        <v>600</v>
      </c>
      <c r="K730" s="3" t="s">
        <v>234</v>
      </c>
      <c r="L730" s="3"/>
      <c r="M730" s="3"/>
      <c r="N730" s="3" t="s">
        <v>601</v>
      </c>
      <c r="O730" s="3" t="s">
        <v>602</v>
      </c>
      <c r="P730" s="70" t="s">
        <v>100</v>
      </c>
      <c r="Q730" s="76">
        <v>45261</v>
      </c>
      <c r="R730" s="3" t="s">
        <v>246</v>
      </c>
      <c r="S730" s="3"/>
      <c r="T730" s="4" t="s">
        <v>596</v>
      </c>
      <c r="U730" s="70" t="s">
        <v>595</v>
      </c>
      <c r="V730" s="3" t="s">
        <v>7314</v>
      </c>
      <c r="W730" s="51" t="s">
        <v>603</v>
      </c>
    </row>
    <row r="731" spans="1:23" ht="50.15" customHeight="1">
      <c r="A731" s="63">
        <v>16770660</v>
      </c>
      <c r="B731" s="8" t="s">
        <v>6618</v>
      </c>
      <c r="C731" s="1" t="s">
        <v>4032</v>
      </c>
      <c r="D731" s="8" t="s">
        <v>6619</v>
      </c>
      <c r="E731" s="91">
        <v>2018</v>
      </c>
      <c r="F731" s="91">
        <v>2020</v>
      </c>
      <c r="G731" s="71" t="s">
        <v>6620</v>
      </c>
      <c r="H731" s="8" t="s">
        <v>6621</v>
      </c>
      <c r="I731" s="9">
        <v>44516</v>
      </c>
      <c r="J731" s="8" t="s">
        <v>6622</v>
      </c>
      <c r="K731" s="1" t="s">
        <v>11</v>
      </c>
      <c r="L731" s="10" t="s">
        <v>2054</v>
      </c>
      <c r="M731" s="10" t="s">
        <v>2054</v>
      </c>
      <c r="N731" s="8" t="s">
        <v>6623</v>
      </c>
      <c r="O731" s="10" t="s">
        <v>2054</v>
      </c>
      <c r="P731" s="8" t="s">
        <v>6624</v>
      </c>
      <c r="Q731" s="11" t="s">
        <v>2544</v>
      </c>
      <c r="R731" s="8" t="s">
        <v>5546</v>
      </c>
      <c r="S731" s="8" t="s">
        <v>6625</v>
      </c>
      <c r="T731" s="8" t="s">
        <v>6626</v>
      </c>
      <c r="U731" s="8" t="s">
        <v>6627</v>
      </c>
      <c r="V731" s="3" t="s">
        <v>7596</v>
      </c>
      <c r="W731" s="49" t="s">
        <v>6628</v>
      </c>
    </row>
    <row r="732" spans="1:23" ht="50.15" customHeight="1">
      <c r="A732" s="65">
        <v>16770657</v>
      </c>
      <c r="B732" s="70" t="s">
        <v>5382</v>
      </c>
      <c r="C732" s="33" t="s">
        <v>73</v>
      </c>
      <c r="D732" s="3" t="s">
        <v>792</v>
      </c>
      <c r="E732" s="89">
        <v>2016</v>
      </c>
      <c r="F732" s="89">
        <v>2021</v>
      </c>
      <c r="G732" s="73" t="s">
        <v>793</v>
      </c>
      <c r="H732" s="3" t="s">
        <v>794</v>
      </c>
      <c r="I732" s="76">
        <v>45180</v>
      </c>
      <c r="J732" s="3" t="s">
        <v>795</v>
      </c>
      <c r="K732" s="3" t="s">
        <v>350</v>
      </c>
      <c r="L732" s="3"/>
      <c r="M732" s="3"/>
      <c r="N732" s="3" t="s">
        <v>796</v>
      </c>
      <c r="O732" s="3" t="s">
        <v>223</v>
      </c>
      <c r="P732" s="70" t="s">
        <v>124</v>
      </c>
      <c r="Q732" s="76">
        <v>45180</v>
      </c>
      <c r="R732" s="3" t="s">
        <v>14</v>
      </c>
      <c r="S732" s="3" t="s">
        <v>797</v>
      </c>
      <c r="T732" s="4" t="s">
        <v>541</v>
      </c>
      <c r="U732" s="70" t="s">
        <v>798</v>
      </c>
      <c r="V732" s="3" t="s">
        <v>7325</v>
      </c>
      <c r="W732" s="51" t="s">
        <v>799</v>
      </c>
    </row>
    <row r="733" spans="1:23" ht="50.15" customHeight="1">
      <c r="A733" s="65">
        <v>16770655</v>
      </c>
      <c r="B733" s="70" t="s">
        <v>709</v>
      </c>
      <c r="C733" s="33" t="s">
        <v>73</v>
      </c>
      <c r="D733" s="3" t="s">
        <v>712</v>
      </c>
      <c r="E733" s="89">
        <v>2019</v>
      </c>
      <c r="F733" s="89">
        <v>2021</v>
      </c>
      <c r="G733" s="73" t="s">
        <v>729</v>
      </c>
      <c r="H733" s="3" t="s">
        <v>730</v>
      </c>
      <c r="I733" s="76">
        <v>45180</v>
      </c>
      <c r="J733" s="3" t="s">
        <v>731</v>
      </c>
      <c r="K733" s="3" t="s">
        <v>716</v>
      </c>
      <c r="L733" s="3" t="s">
        <v>10</v>
      </c>
      <c r="M733" s="3" t="s">
        <v>22</v>
      </c>
      <c r="N733" s="3" t="s">
        <v>732</v>
      </c>
      <c r="O733" s="3" t="s">
        <v>11</v>
      </c>
      <c r="P733" s="70" t="s">
        <v>13</v>
      </c>
      <c r="Q733" s="76" t="s">
        <v>733</v>
      </c>
      <c r="R733" s="3" t="s">
        <v>165</v>
      </c>
      <c r="S733" s="3" t="s">
        <v>730</v>
      </c>
      <c r="T733" s="4" t="s">
        <v>721</v>
      </c>
      <c r="U733" s="70" t="s">
        <v>710</v>
      </c>
      <c r="V733" s="3" t="s">
        <v>7321</v>
      </c>
      <c r="W733" s="51" t="s">
        <v>722</v>
      </c>
    </row>
    <row r="734" spans="1:23" ht="50.15" customHeight="1">
      <c r="A734" s="65">
        <v>16770655</v>
      </c>
      <c r="B734" s="70" t="s">
        <v>709</v>
      </c>
      <c r="C734" s="33" t="s">
        <v>73</v>
      </c>
      <c r="D734" s="3" t="s">
        <v>712</v>
      </c>
      <c r="E734" s="89">
        <v>2019</v>
      </c>
      <c r="F734" s="89">
        <v>2021</v>
      </c>
      <c r="G734" s="73" t="s">
        <v>713</v>
      </c>
      <c r="H734" s="3" t="s">
        <v>714</v>
      </c>
      <c r="I734" s="76">
        <v>45180</v>
      </c>
      <c r="J734" s="3" t="s">
        <v>715</v>
      </c>
      <c r="K734" s="3" t="s">
        <v>716</v>
      </c>
      <c r="L734" s="3" t="s">
        <v>39</v>
      </c>
      <c r="M734" s="3" t="s">
        <v>40</v>
      </c>
      <c r="N734" s="3" t="s">
        <v>717</v>
      </c>
      <c r="O734" s="3" t="s">
        <v>718</v>
      </c>
      <c r="P734" s="70" t="s">
        <v>13</v>
      </c>
      <c r="Q734" s="76" t="s">
        <v>719</v>
      </c>
      <c r="R734" s="3" t="s">
        <v>14</v>
      </c>
      <c r="S734" s="3" t="s">
        <v>720</v>
      </c>
      <c r="T734" s="4" t="s">
        <v>721</v>
      </c>
      <c r="U734" s="70" t="s">
        <v>710</v>
      </c>
      <c r="V734" s="3" t="s">
        <v>7321</v>
      </c>
      <c r="W734" s="51" t="s">
        <v>722</v>
      </c>
    </row>
    <row r="735" spans="1:23" ht="50.15" customHeight="1">
      <c r="A735" s="65">
        <v>16770655</v>
      </c>
      <c r="B735" s="70" t="s">
        <v>709</v>
      </c>
      <c r="C735" s="33" t="s">
        <v>73</v>
      </c>
      <c r="D735" s="3" t="s">
        <v>712</v>
      </c>
      <c r="E735" s="89">
        <v>2019</v>
      </c>
      <c r="F735" s="89">
        <v>2021</v>
      </c>
      <c r="G735" s="73" t="s">
        <v>723</v>
      </c>
      <c r="H735" s="3" t="s">
        <v>724</v>
      </c>
      <c r="I735" s="76">
        <v>45180</v>
      </c>
      <c r="J735" s="3" t="s">
        <v>724</v>
      </c>
      <c r="K735" s="3" t="s">
        <v>716</v>
      </c>
      <c r="L735" s="3" t="s">
        <v>15</v>
      </c>
      <c r="M735" s="3" t="s">
        <v>677</v>
      </c>
      <c r="N735" s="3" t="s">
        <v>725</v>
      </c>
      <c r="O735" s="3" t="s">
        <v>726</v>
      </c>
      <c r="P735" s="70" t="s">
        <v>13</v>
      </c>
      <c r="Q735" s="76" t="s">
        <v>727</v>
      </c>
      <c r="R735" s="3" t="s">
        <v>165</v>
      </c>
      <c r="S735" s="3" t="s">
        <v>728</v>
      </c>
      <c r="T735" s="4" t="s">
        <v>721</v>
      </c>
      <c r="U735" s="70" t="s">
        <v>710</v>
      </c>
      <c r="V735" s="3" t="s">
        <v>7321</v>
      </c>
      <c r="W735" s="51" t="s">
        <v>722</v>
      </c>
    </row>
    <row r="736" spans="1:23" ht="50.15" customHeight="1">
      <c r="A736" s="65">
        <v>16770642</v>
      </c>
      <c r="B736" s="70" t="s">
        <v>104</v>
      </c>
      <c r="C736" s="33" t="s">
        <v>73</v>
      </c>
      <c r="D736" s="3" t="s">
        <v>107</v>
      </c>
      <c r="E736" s="89">
        <v>2016</v>
      </c>
      <c r="F736" s="89">
        <v>2021</v>
      </c>
      <c r="G736" s="73" t="s">
        <v>108</v>
      </c>
      <c r="H736" s="3" t="s">
        <v>109</v>
      </c>
      <c r="I736" s="76">
        <v>45184</v>
      </c>
      <c r="J736" s="3" t="s">
        <v>110</v>
      </c>
      <c r="K736" s="3" t="s">
        <v>111</v>
      </c>
      <c r="L736" s="3" t="s">
        <v>10</v>
      </c>
      <c r="M736" s="3" t="s">
        <v>112</v>
      </c>
      <c r="N736" s="3" t="s">
        <v>113</v>
      </c>
      <c r="O736" s="3"/>
      <c r="P736" s="70" t="s">
        <v>56</v>
      </c>
      <c r="Q736" s="76">
        <v>45382</v>
      </c>
      <c r="R736" s="3" t="s">
        <v>14</v>
      </c>
      <c r="S736" s="3"/>
      <c r="T736" s="4" t="s">
        <v>106</v>
      </c>
      <c r="U736" s="70" t="s">
        <v>105</v>
      </c>
      <c r="V736" s="3" t="s">
        <v>7287</v>
      </c>
      <c r="W736" s="51" t="s">
        <v>114</v>
      </c>
    </row>
    <row r="737" spans="1:23" ht="50.15" customHeight="1">
      <c r="A737" s="65">
        <v>16770607</v>
      </c>
      <c r="B737" s="70" t="s">
        <v>736</v>
      </c>
      <c r="C737" s="33" t="s">
        <v>73</v>
      </c>
      <c r="D737" s="3" t="s">
        <v>739</v>
      </c>
      <c r="E737" s="89">
        <v>2016</v>
      </c>
      <c r="F737" s="89">
        <v>2021</v>
      </c>
      <c r="G737" s="73" t="s">
        <v>740</v>
      </c>
      <c r="H737" s="3" t="s">
        <v>741</v>
      </c>
      <c r="I737" s="76">
        <v>45170</v>
      </c>
      <c r="J737" s="3" t="s">
        <v>742</v>
      </c>
      <c r="K737" s="3" t="s">
        <v>350</v>
      </c>
      <c r="L737" s="3" t="s">
        <v>10</v>
      </c>
      <c r="M737" s="3" t="s">
        <v>351</v>
      </c>
      <c r="N737" s="3" t="s">
        <v>743</v>
      </c>
      <c r="O737" s="3" t="s">
        <v>744</v>
      </c>
      <c r="P737" s="70" t="s">
        <v>56</v>
      </c>
      <c r="Q737" s="76" t="s">
        <v>281</v>
      </c>
      <c r="R737" s="3" t="s">
        <v>165</v>
      </c>
      <c r="S737" s="3"/>
      <c r="T737" s="4" t="s">
        <v>738</v>
      </c>
      <c r="U737" s="70" t="s">
        <v>737</v>
      </c>
      <c r="V737" s="3" t="s">
        <v>7643</v>
      </c>
      <c r="W737" s="51" t="s">
        <v>745</v>
      </c>
    </row>
    <row r="738" spans="1:23" ht="50.15" customHeight="1">
      <c r="A738" s="65">
        <v>16770592</v>
      </c>
      <c r="B738" s="70" t="s">
        <v>491</v>
      </c>
      <c r="C738" s="33" t="s">
        <v>73</v>
      </c>
      <c r="D738" s="3" t="s">
        <v>494</v>
      </c>
      <c r="E738" s="89">
        <v>2016</v>
      </c>
      <c r="F738" s="89">
        <v>2021</v>
      </c>
      <c r="G738" s="73" t="s">
        <v>495</v>
      </c>
      <c r="H738" s="3" t="s">
        <v>496</v>
      </c>
      <c r="I738" s="76">
        <v>45176</v>
      </c>
      <c r="J738" s="3" t="s">
        <v>497</v>
      </c>
      <c r="K738" s="3" t="s">
        <v>197</v>
      </c>
      <c r="L738" s="3" t="s">
        <v>39</v>
      </c>
      <c r="M738" s="3" t="s">
        <v>40</v>
      </c>
      <c r="N738" s="3" t="s">
        <v>498</v>
      </c>
      <c r="O738" s="3" t="s">
        <v>499</v>
      </c>
      <c r="P738" s="70" t="s">
        <v>13</v>
      </c>
      <c r="Q738" s="76">
        <v>44538</v>
      </c>
      <c r="R738" s="3" t="s">
        <v>14</v>
      </c>
      <c r="S738" s="3" t="s">
        <v>500</v>
      </c>
      <c r="T738" s="4" t="s">
        <v>493</v>
      </c>
      <c r="U738" s="70" t="s">
        <v>492</v>
      </c>
      <c r="V738" s="3" t="s">
        <v>7309</v>
      </c>
      <c r="W738" s="51" t="s">
        <v>501</v>
      </c>
    </row>
    <row r="739" spans="1:23" ht="50.15" customHeight="1">
      <c r="A739" s="65">
        <v>16770578</v>
      </c>
      <c r="B739" s="70" t="s">
        <v>5384</v>
      </c>
      <c r="C739" s="33" t="s">
        <v>73</v>
      </c>
      <c r="D739" s="3" t="s">
        <v>907</v>
      </c>
      <c r="E739" s="89">
        <v>2016</v>
      </c>
      <c r="F739" s="89">
        <v>2021</v>
      </c>
      <c r="G739" s="73" t="s">
        <v>908</v>
      </c>
      <c r="H739" s="3" t="s">
        <v>373</v>
      </c>
      <c r="I739" s="76">
        <v>45170</v>
      </c>
      <c r="J739" s="3" t="s">
        <v>909</v>
      </c>
      <c r="K739" s="3" t="s">
        <v>910</v>
      </c>
      <c r="L739" s="3" t="s">
        <v>911</v>
      </c>
      <c r="M739" s="3"/>
      <c r="N739" s="3"/>
      <c r="O739" s="3" t="s">
        <v>912</v>
      </c>
      <c r="P739" s="70" t="s">
        <v>124</v>
      </c>
      <c r="Q739" s="76">
        <v>44197</v>
      </c>
      <c r="R739" s="3" t="s">
        <v>246</v>
      </c>
      <c r="S739" s="3" t="s">
        <v>913</v>
      </c>
      <c r="T739" s="4" t="s">
        <v>5344</v>
      </c>
      <c r="U739" s="70" t="s">
        <v>906</v>
      </c>
      <c r="V739" s="3" t="s">
        <v>7646</v>
      </c>
      <c r="W739" s="51" t="s">
        <v>914</v>
      </c>
    </row>
    <row r="740" spans="1:23" ht="50.15" customHeight="1">
      <c r="A740" s="65">
        <v>16770560</v>
      </c>
      <c r="B740" s="70" t="s">
        <v>688</v>
      </c>
      <c r="C740" s="33" t="s">
        <v>73</v>
      </c>
      <c r="D740" s="3" t="s">
        <v>690</v>
      </c>
      <c r="E740" s="89">
        <v>2016</v>
      </c>
      <c r="F740" s="89">
        <v>2021</v>
      </c>
      <c r="G740" s="73" t="s">
        <v>691</v>
      </c>
      <c r="H740" s="3" t="s">
        <v>692</v>
      </c>
      <c r="I740" s="76">
        <v>45170</v>
      </c>
      <c r="J740" s="3" t="s">
        <v>693</v>
      </c>
      <c r="K740" s="3" t="s">
        <v>694</v>
      </c>
      <c r="L740" s="3" t="s">
        <v>15</v>
      </c>
      <c r="M740" s="3" t="s">
        <v>16</v>
      </c>
      <c r="N740" s="3" t="s">
        <v>695</v>
      </c>
      <c r="O740" s="3"/>
      <c r="P740" s="70" t="s">
        <v>13</v>
      </c>
      <c r="Q740" s="76" t="s">
        <v>148</v>
      </c>
      <c r="R740" s="3" t="s">
        <v>165</v>
      </c>
      <c r="S740" s="3" t="s">
        <v>692</v>
      </c>
      <c r="T740" s="4" t="s">
        <v>696</v>
      </c>
      <c r="U740" s="70" t="s">
        <v>689</v>
      </c>
      <c r="V740" s="3" t="s">
        <v>7319</v>
      </c>
      <c r="W740" s="51" t="s">
        <v>697</v>
      </c>
    </row>
    <row r="741" spans="1:23" ht="50.15" customHeight="1">
      <c r="A741" s="65">
        <v>16770546</v>
      </c>
      <c r="B741" s="70" t="s">
        <v>800</v>
      </c>
      <c r="C741" s="33" t="s">
        <v>73</v>
      </c>
      <c r="D741" s="3" t="s">
        <v>802</v>
      </c>
      <c r="E741" s="89">
        <v>2016</v>
      </c>
      <c r="F741" s="89">
        <v>2021</v>
      </c>
      <c r="G741" s="73" t="s">
        <v>803</v>
      </c>
      <c r="H741" s="3" t="s">
        <v>804</v>
      </c>
      <c r="I741" s="76">
        <v>45170</v>
      </c>
      <c r="J741" s="3" t="s">
        <v>805</v>
      </c>
      <c r="K741" s="3" t="s">
        <v>806</v>
      </c>
      <c r="L741" s="3" t="s">
        <v>10</v>
      </c>
      <c r="M741" s="3" t="s">
        <v>38</v>
      </c>
      <c r="N741" s="3" t="s">
        <v>807</v>
      </c>
      <c r="O741" s="3" t="s">
        <v>123</v>
      </c>
      <c r="P741" s="70" t="s">
        <v>124</v>
      </c>
      <c r="Q741" s="76">
        <v>43974</v>
      </c>
      <c r="R741" s="3" t="s">
        <v>21</v>
      </c>
      <c r="S741" s="3" t="s">
        <v>706</v>
      </c>
      <c r="T741" s="4" t="s">
        <v>808</v>
      </c>
      <c r="U741" s="70" t="s">
        <v>801</v>
      </c>
      <c r="V741" s="3" t="s">
        <v>7326</v>
      </c>
      <c r="W741" s="51" t="s">
        <v>809</v>
      </c>
    </row>
    <row r="742" spans="1:23" ht="50.15" customHeight="1">
      <c r="A742" s="65">
        <v>16770510</v>
      </c>
      <c r="B742" s="70" t="s">
        <v>316</v>
      </c>
      <c r="C742" s="33" t="s">
        <v>73</v>
      </c>
      <c r="D742" s="3" t="s">
        <v>319</v>
      </c>
      <c r="E742" s="89">
        <v>2016</v>
      </c>
      <c r="F742" s="89">
        <v>2021</v>
      </c>
      <c r="G742" s="73" t="s">
        <v>320</v>
      </c>
      <c r="H742" s="3" t="s">
        <v>321</v>
      </c>
      <c r="I742" s="76">
        <v>45173</v>
      </c>
      <c r="J742" s="3" t="s">
        <v>322</v>
      </c>
      <c r="K742" s="3" t="s">
        <v>323</v>
      </c>
      <c r="L742" s="3" t="s">
        <v>10</v>
      </c>
      <c r="M742" s="3" t="s">
        <v>38</v>
      </c>
      <c r="N742" s="3" t="s">
        <v>324</v>
      </c>
      <c r="O742" s="3" t="s">
        <v>325</v>
      </c>
      <c r="P742" s="70" t="s">
        <v>17</v>
      </c>
      <c r="Q742" s="76">
        <v>45261</v>
      </c>
      <c r="R742" s="3" t="s">
        <v>14</v>
      </c>
      <c r="S742" s="3" t="s">
        <v>326</v>
      </c>
      <c r="T742" s="4" t="s">
        <v>318</v>
      </c>
      <c r="U742" s="70" t="s">
        <v>317</v>
      </c>
      <c r="V742" s="3" t="s">
        <v>7632</v>
      </c>
      <c r="W742" s="51" t="s">
        <v>327</v>
      </c>
    </row>
    <row r="743" spans="1:23" ht="50.15" customHeight="1">
      <c r="A743" s="65">
        <v>16770508</v>
      </c>
      <c r="B743" s="70" t="s">
        <v>698</v>
      </c>
      <c r="C743" s="33" t="s">
        <v>73</v>
      </c>
      <c r="D743" s="3" t="s">
        <v>701</v>
      </c>
      <c r="E743" s="89">
        <v>2016</v>
      </c>
      <c r="F743" s="89">
        <v>2021</v>
      </c>
      <c r="G743" s="73" t="s">
        <v>702</v>
      </c>
      <c r="H743" s="3" t="s">
        <v>703</v>
      </c>
      <c r="I743" s="76">
        <v>45180</v>
      </c>
      <c r="J743" s="3" t="s">
        <v>704</v>
      </c>
      <c r="K743" s="3" t="s">
        <v>705</v>
      </c>
      <c r="L743" s="3" t="s">
        <v>39</v>
      </c>
      <c r="M743" s="3" t="s">
        <v>40</v>
      </c>
      <c r="N743" s="3"/>
      <c r="O743" s="3" t="s">
        <v>424</v>
      </c>
      <c r="P743" s="70" t="s">
        <v>124</v>
      </c>
      <c r="Q743" s="76">
        <v>44976</v>
      </c>
      <c r="R743" s="3" t="s">
        <v>21</v>
      </c>
      <c r="S743" s="3" t="s">
        <v>706</v>
      </c>
      <c r="T743" s="4" t="s">
        <v>700</v>
      </c>
      <c r="U743" s="70" t="s">
        <v>699</v>
      </c>
      <c r="V743" s="3" t="s">
        <v>7320</v>
      </c>
      <c r="W743" s="51" t="s">
        <v>707</v>
      </c>
    </row>
    <row r="744" spans="1:23" ht="50.15" customHeight="1">
      <c r="A744" s="65">
        <v>16770461</v>
      </c>
      <c r="B744" s="70" t="s">
        <v>5368</v>
      </c>
      <c r="C744" s="33" t="s">
        <v>73</v>
      </c>
      <c r="D744" s="3" t="s">
        <v>132</v>
      </c>
      <c r="E744" s="89">
        <v>2016</v>
      </c>
      <c r="F744" s="89">
        <v>2021</v>
      </c>
      <c r="G744" s="73" t="s">
        <v>133</v>
      </c>
      <c r="H744" s="3" t="s">
        <v>134</v>
      </c>
      <c r="I744" s="76">
        <v>45191</v>
      </c>
      <c r="J744" s="3" t="s">
        <v>135</v>
      </c>
      <c r="K744" s="3" t="s">
        <v>136</v>
      </c>
      <c r="L744" s="3"/>
      <c r="M744" s="3"/>
      <c r="N744" s="3" t="s">
        <v>137</v>
      </c>
      <c r="O744" s="3" t="s">
        <v>138</v>
      </c>
      <c r="P744" s="70" t="s">
        <v>13</v>
      </c>
      <c r="Q744" s="76" t="s">
        <v>139</v>
      </c>
      <c r="R744" s="3" t="s">
        <v>14</v>
      </c>
      <c r="S744" s="3"/>
      <c r="T744" s="4" t="s">
        <v>131</v>
      </c>
      <c r="U744" s="70" t="s">
        <v>130</v>
      </c>
      <c r="V744" s="3" t="s">
        <v>7288</v>
      </c>
      <c r="W744" s="51" t="s">
        <v>140</v>
      </c>
    </row>
    <row r="745" spans="1:23" ht="50.15" customHeight="1">
      <c r="A745" s="65">
        <v>16770457</v>
      </c>
      <c r="B745" s="70" t="s">
        <v>539</v>
      </c>
      <c r="C745" s="33" t="s">
        <v>73</v>
      </c>
      <c r="D745" s="3" t="s">
        <v>542</v>
      </c>
      <c r="E745" s="89">
        <v>2016</v>
      </c>
      <c r="F745" s="89">
        <v>2021</v>
      </c>
      <c r="G745" s="73" t="s">
        <v>543</v>
      </c>
      <c r="H745" s="3" t="s">
        <v>544</v>
      </c>
      <c r="I745" s="76">
        <v>45180</v>
      </c>
      <c r="J745" s="3" t="s">
        <v>544</v>
      </c>
      <c r="K745" s="3" t="s">
        <v>545</v>
      </c>
      <c r="L745" s="3" t="s">
        <v>39</v>
      </c>
      <c r="M745" s="3" t="s">
        <v>40</v>
      </c>
      <c r="N745" s="3" t="s">
        <v>546</v>
      </c>
      <c r="O745" s="3" t="s">
        <v>547</v>
      </c>
      <c r="P745" s="70" t="s">
        <v>13</v>
      </c>
      <c r="Q745" s="76" t="s">
        <v>547</v>
      </c>
      <c r="R745" s="3" t="s">
        <v>14</v>
      </c>
      <c r="S745" s="3" t="s">
        <v>548</v>
      </c>
      <c r="T745" s="4" t="s">
        <v>541</v>
      </c>
      <c r="U745" s="70" t="s">
        <v>540</v>
      </c>
      <c r="V745" s="3" t="s">
        <v>7312</v>
      </c>
      <c r="W745" s="51" t="s">
        <v>549</v>
      </c>
    </row>
    <row r="746" spans="1:23" ht="50.15" customHeight="1">
      <c r="A746" s="65">
        <v>16770373</v>
      </c>
      <c r="B746" s="70" t="s">
        <v>227</v>
      </c>
      <c r="C746" s="33" t="s">
        <v>73</v>
      </c>
      <c r="D746" s="3" t="s">
        <v>230</v>
      </c>
      <c r="E746" s="89">
        <v>2016</v>
      </c>
      <c r="F746" s="89">
        <v>2021</v>
      </c>
      <c r="G746" s="73" t="s">
        <v>231</v>
      </c>
      <c r="H746" s="3" t="s">
        <v>232</v>
      </c>
      <c r="I746" s="76">
        <v>45183</v>
      </c>
      <c r="J746" s="3" t="s">
        <v>233</v>
      </c>
      <c r="K746" s="3" t="s">
        <v>234</v>
      </c>
      <c r="L746" s="3" t="s">
        <v>10</v>
      </c>
      <c r="M746" s="3" t="s">
        <v>112</v>
      </c>
      <c r="N746" s="3" t="s">
        <v>235</v>
      </c>
      <c r="O746" s="3" t="s">
        <v>236</v>
      </c>
      <c r="P746" s="70" t="s">
        <v>237</v>
      </c>
      <c r="Q746" s="76" t="s">
        <v>148</v>
      </c>
      <c r="R746" s="3"/>
      <c r="S746" s="3"/>
      <c r="T746" s="4" t="s">
        <v>229</v>
      </c>
      <c r="U746" s="70" t="s">
        <v>228</v>
      </c>
      <c r="V746" s="3" t="s">
        <v>7629</v>
      </c>
      <c r="W746" s="51" t="s">
        <v>238</v>
      </c>
    </row>
    <row r="747" spans="1:23" ht="50.15" customHeight="1">
      <c r="A747" s="65">
        <v>16770349</v>
      </c>
      <c r="B747" s="70" t="s">
        <v>178</v>
      </c>
      <c r="C747" s="33" t="s">
        <v>73</v>
      </c>
      <c r="D747" s="3" t="s">
        <v>181</v>
      </c>
      <c r="E747" s="89">
        <v>2016</v>
      </c>
      <c r="F747" s="89">
        <v>2021</v>
      </c>
      <c r="G747" s="73" t="s">
        <v>182</v>
      </c>
      <c r="H747" s="3" t="s">
        <v>183</v>
      </c>
      <c r="I747" s="76">
        <v>45189</v>
      </c>
      <c r="J747" s="3" t="s">
        <v>184</v>
      </c>
      <c r="K747" s="3" t="s">
        <v>185</v>
      </c>
      <c r="L747" s="3" t="s">
        <v>10</v>
      </c>
      <c r="M747" s="3" t="s">
        <v>186</v>
      </c>
      <c r="N747" s="3" t="s">
        <v>187</v>
      </c>
      <c r="O747" s="3" t="s">
        <v>188</v>
      </c>
      <c r="P747" s="70" t="s">
        <v>17</v>
      </c>
      <c r="Q747" s="76">
        <v>45382</v>
      </c>
      <c r="R747" s="3" t="s">
        <v>14</v>
      </c>
      <c r="S747" s="3"/>
      <c r="T747" s="4" t="s">
        <v>180</v>
      </c>
      <c r="U747" s="70" t="s">
        <v>179</v>
      </c>
      <c r="V747" s="3" t="s">
        <v>7291</v>
      </c>
      <c r="W747" s="51" t="s">
        <v>189</v>
      </c>
    </row>
    <row r="748" spans="1:23" ht="50.15" customHeight="1">
      <c r="A748" s="65">
        <v>16770327</v>
      </c>
      <c r="B748" s="70" t="s">
        <v>584</v>
      </c>
      <c r="C748" s="33" t="s">
        <v>73</v>
      </c>
      <c r="D748" s="3" t="s">
        <v>587</v>
      </c>
      <c r="E748" s="89">
        <v>2016</v>
      </c>
      <c r="F748" s="89">
        <v>2021</v>
      </c>
      <c r="G748" s="73" t="s">
        <v>588</v>
      </c>
      <c r="H748" s="3" t="s">
        <v>589</v>
      </c>
      <c r="I748" s="76">
        <v>45180</v>
      </c>
      <c r="J748" s="3" t="s">
        <v>589</v>
      </c>
      <c r="K748" s="3" t="s">
        <v>590</v>
      </c>
      <c r="L748" s="3" t="s">
        <v>10</v>
      </c>
      <c r="M748" s="3" t="s">
        <v>351</v>
      </c>
      <c r="N748" s="3" t="s">
        <v>591</v>
      </c>
      <c r="O748" s="3" t="s">
        <v>592</v>
      </c>
      <c r="P748" s="70" t="s">
        <v>124</v>
      </c>
      <c r="Q748" s="76">
        <v>44261</v>
      </c>
      <c r="R748" s="3" t="s">
        <v>126</v>
      </c>
      <c r="S748" s="3" t="s">
        <v>593</v>
      </c>
      <c r="T748" s="4" t="s">
        <v>586</v>
      </c>
      <c r="U748" s="70" t="s">
        <v>585</v>
      </c>
      <c r="V748" s="3" t="s">
        <v>7313</v>
      </c>
      <c r="W748" s="51" t="s">
        <v>594</v>
      </c>
    </row>
    <row r="749" spans="1:23" ht="50.15" customHeight="1">
      <c r="A749" s="65">
        <v>16770279</v>
      </c>
      <c r="B749" s="70" t="s">
        <v>5367</v>
      </c>
      <c r="C749" s="33" t="s">
        <v>73</v>
      </c>
      <c r="D749" s="3" t="s">
        <v>97</v>
      </c>
      <c r="E749" s="89">
        <v>2016</v>
      </c>
      <c r="F749" s="89">
        <v>2021</v>
      </c>
      <c r="G749" s="73" t="s">
        <v>98</v>
      </c>
      <c r="H749" s="3" t="s">
        <v>97</v>
      </c>
      <c r="I749" s="76">
        <v>45189</v>
      </c>
      <c r="J749" s="3" t="s">
        <v>99</v>
      </c>
      <c r="K749" s="3" t="s">
        <v>55</v>
      </c>
      <c r="L749" s="3"/>
      <c r="M749" s="3"/>
      <c r="N749" s="3"/>
      <c r="O749" s="3"/>
      <c r="P749" s="70" t="s">
        <v>100</v>
      </c>
      <c r="Q749" s="76" t="s">
        <v>101</v>
      </c>
      <c r="R749" s="3" t="s">
        <v>14</v>
      </c>
      <c r="S749" s="3" t="s">
        <v>102</v>
      </c>
      <c r="T749" s="4" t="s">
        <v>96</v>
      </c>
      <c r="U749" s="70" t="s">
        <v>95</v>
      </c>
      <c r="V749" s="3" t="s">
        <v>7286</v>
      </c>
      <c r="W749" s="51" t="s">
        <v>103</v>
      </c>
    </row>
    <row r="750" spans="1:23" ht="50.15" customHeight="1">
      <c r="A750" s="65">
        <v>16770244</v>
      </c>
      <c r="B750" s="70" t="s">
        <v>471</v>
      </c>
      <c r="C750" s="33" t="s">
        <v>73</v>
      </c>
      <c r="D750" s="3" t="s">
        <v>473</v>
      </c>
      <c r="E750" s="89">
        <v>2016</v>
      </c>
      <c r="F750" s="89">
        <v>2021</v>
      </c>
      <c r="G750" s="73" t="s">
        <v>474</v>
      </c>
      <c r="H750" s="3" t="s">
        <v>475</v>
      </c>
      <c r="I750" s="76">
        <v>45183</v>
      </c>
      <c r="J750" s="3" t="s">
        <v>476</v>
      </c>
      <c r="K750" s="3" t="s">
        <v>477</v>
      </c>
      <c r="L750" s="3" t="s">
        <v>10</v>
      </c>
      <c r="M750" s="3" t="s">
        <v>38</v>
      </c>
      <c r="N750" s="3" t="s">
        <v>478</v>
      </c>
      <c r="O750" s="3"/>
      <c r="P750" s="70" t="s">
        <v>124</v>
      </c>
      <c r="Q750" s="76">
        <v>45183</v>
      </c>
      <c r="R750" s="3" t="s">
        <v>14</v>
      </c>
      <c r="S750" s="3" t="s">
        <v>479</v>
      </c>
      <c r="T750" s="4" t="s">
        <v>480</v>
      </c>
      <c r="U750" s="70" t="s">
        <v>472</v>
      </c>
      <c r="V750" s="3" t="s">
        <v>7307</v>
      </c>
      <c r="W750" s="51" t="s">
        <v>481</v>
      </c>
    </row>
    <row r="751" spans="1:23" ht="50.15" customHeight="1">
      <c r="A751" s="64">
        <v>16770192</v>
      </c>
      <c r="B751" s="71" t="s">
        <v>3632</v>
      </c>
      <c r="C751" s="33" t="s">
        <v>3616</v>
      </c>
      <c r="D751" s="4" t="s">
        <v>3635</v>
      </c>
      <c r="E751" s="89">
        <v>2016</v>
      </c>
      <c r="F751" s="89">
        <v>2021</v>
      </c>
      <c r="G751" s="74" t="s">
        <v>3636</v>
      </c>
      <c r="H751" s="4" t="s">
        <v>3637</v>
      </c>
      <c r="I751" s="77">
        <v>45189</v>
      </c>
      <c r="J751" s="4" t="s">
        <v>3638</v>
      </c>
      <c r="K751" s="4" t="s">
        <v>3639</v>
      </c>
      <c r="L751" s="4"/>
      <c r="M751" s="4"/>
      <c r="N751" s="4" t="s">
        <v>3640</v>
      </c>
      <c r="O751" s="4" t="s">
        <v>3641</v>
      </c>
      <c r="P751" s="71" t="s">
        <v>124</v>
      </c>
      <c r="Q751" s="71" t="s">
        <v>3642</v>
      </c>
      <c r="R751" s="4" t="s">
        <v>397</v>
      </c>
      <c r="S751" s="4" t="s">
        <v>3643</v>
      </c>
      <c r="T751" s="4" t="s">
        <v>3634</v>
      </c>
      <c r="U751" s="71" t="s">
        <v>3633</v>
      </c>
      <c r="V751" s="3" t="s">
        <v>7722</v>
      </c>
      <c r="W751" s="51" t="s">
        <v>3644</v>
      </c>
    </row>
    <row r="752" spans="1:23" ht="50.15" customHeight="1">
      <c r="A752" s="65">
        <v>16770129</v>
      </c>
      <c r="B752" s="70" t="s">
        <v>757</v>
      </c>
      <c r="C752" s="33" t="s">
        <v>73</v>
      </c>
      <c r="D752" s="3" t="s">
        <v>759</v>
      </c>
      <c r="E752" s="89">
        <v>2016</v>
      </c>
      <c r="F752" s="89">
        <v>2021</v>
      </c>
      <c r="G752" s="73" t="s">
        <v>760</v>
      </c>
      <c r="H752" s="3" t="s">
        <v>761</v>
      </c>
      <c r="I752" s="76">
        <v>45170</v>
      </c>
      <c r="J752" s="3" t="s">
        <v>762</v>
      </c>
      <c r="K752" s="3" t="s">
        <v>763</v>
      </c>
      <c r="L752" s="3" t="s">
        <v>10</v>
      </c>
      <c r="M752" s="3" t="s">
        <v>20</v>
      </c>
      <c r="N752" s="3" t="s">
        <v>764</v>
      </c>
      <c r="O752" s="3" t="s">
        <v>765</v>
      </c>
      <c r="P752" s="70" t="s">
        <v>124</v>
      </c>
      <c r="Q752" s="76" t="s">
        <v>766</v>
      </c>
      <c r="R752" s="3"/>
      <c r="S752" s="3" t="s">
        <v>165</v>
      </c>
      <c r="T752" s="4" t="s">
        <v>767</v>
      </c>
      <c r="U752" s="70" t="s">
        <v>758</v>
      </c>
      <c r="V752" s="3" t="s">
        <v>7323</v>
      </c>
      <c r="W752" s="51" t="s">
        <v>768</v>
      </c>
    </row>
    <row r="753" spans="1:23" ht="50.15" customHeight="1">
      <c r="A753" s="65">
        <v>16770013</v>
      </c>
      <c r="B753" s="70" t="s">
        <v>770</v>
      </c>
      <c r="C753" s="33" t="s">
        <v>73</v>
      </c>
      <c r="D753" s="3" t="s">
        <v>772</v>
      </c>
      <c r="E753" s="89">
        <v>2016</v>
      </c>
      <c r="F753" s="89">
        <v>2021</v>
      </c>
      <c r="G753" s="73" t="s">
        <v>773</v>
      </c>
      <c r="H753" s="3" t="s">
        <v>774</v>
      </c>
      <c r="I753" s="76">
        <v>45182</v>
      </c>
      <c r="J753" s="3" t="s">
        <v>775</v>
      </c>
      <c r="K753" s="3" t="s">
        <v>776</v>
      </c>
      <c r="L753" s="3" t="s">
        <v>15</v>
      </c>
      <c r="M753" s="3" t="s">
        <v>41</v>
      </c>
      <c r="N753" s="3" t="s">
        <v>777</v>
      </c>
      <c r="O753" s="3"/>
      <c r="P753" s="70" t="s">
        <v>17</v>
      </c>
      <c r="Q753" s="76" t="s">
        <v>778</v>
      </c>
      <c r="R753" s="3" t="s">
        <v>14</v>
      </c>
      <c r="S753" s="3"/>
      <c r="T753" s="4" t="s">
        <v>779</v>
      </c>
      <c r="U753" s="70" t="s">
        <v>771</v>
      </c>
      <c r="V753" s="3" t="s">
        <v>7324</v>
      </c>
      <c r="W753" s="51" t="s">
        <v>780</v>
      </c>
    </row>
    <row r="754" spans="1:23" ht="50.15" customHeight="1">
      <c r="A754" s="64">
        <v>16769942</v>
      </c>
      <c r="B754" s="71" t="s">
        <v>515</v>
      </c>
      <c r="C754" s="33" t="s">
        <v>3616</v>
      </c>
      <c r="D754" s="4" t="s">
        <v>3618</v>
      </c>
      <c r="E754" s="89">
        <v>2016</v>
      </c>
      <c r="F754" s="89">
        <v>2021</v>
      </c>
      <c r="G754" s="74" t="s">
        <v>3627</v>
      </c>
      <c r="H754" s="4" t="s">
        <v>3628</v>
      </c>
      <c r="I754" s="77">
        <v>45184</v>
      </c>
      <c r="J754" s="4" t="s">
        <v>3621</v>
      </c>
      <c r="K754" s="57" t="s">
        <v>57</v>
      </c>
      <c r="L754" s="4" t="s">
        <v>11</v>
      </c>
      <c r="M754" s="4" t="s">
        <v>11</v>
      </c>
      <c r="N754" s="4" t="s">
        <v>3629</v>
      </c>
      <c r="O754" s="4" t="s">
        <v>3623</v>
      </c>
      <c r="P754" s="71" t="s">
        <v>3630</v>
      </c>
      <c r="Q754" s="77">
        <v>45261</v>
      </c>
      <c r="R754" s="4" t="s">
        <v>3631</v>
      </c>
      <c r="S754" s="4" t="s">
        <v>469</v>
      </c>
      <c r="T754" s="4" t="s">
        <v>1455</v>
      </c>
      <c r="U754" s="71" t="s">
        <v>3617</v>
      </c>
      <c r="V754" s="4" t="s">
        <v>7721</v>
      </c>
      <c r="W754" s="51" t="s">
        <v>3626</v>
      </c>
    </row>
    <row r="755" spans="1:23" ht="50.15" customHeight="1">
      <c r="A755" s="64">
        <v>16769942</v>
      </c>
      <c r="B755" s="71" t="s">
        <v>515</v>
      </c>
      <c r="C755" s="33" t="s">
        <v>5166</v>
      </c>
      <c r="D755" s="4" t="s">
        <v>3618</v>
      </c>
      <c r="E755" s="89">
        <v>2016</v>
      </c>
      <c r="F755" s="89">
        <v>2021</v>
      </c>
      <c r="G755" s="74" t="s">
        <v>3619</v>
      </c>
      <c r="H755" s="4" t="s">
        <v>3620</v>
      </c>
      <c r="I755" s="77">
        <v>45184</v>
      </c>
      <c r="J755" s="4" t="s">
        <v>3621</v>
      </c>
      <c r="K755" s="57" t="s">
        <v>57</v>
      </c>
      <c r="L755" s="4" t="s">
        <v>11</v>
      </c>
      <c r="M755" s="4" t="s">
        <v>11</v>
      </c>
      <c r="N755" s="4" t="s">
        <v>3622</v>
      </c>
      <c r="O755" s="4" t="s">
        <v>3623</v>
      </c>
      <c r="P755" s="71" t="s">
        <v>3624</v>
      </c>
      <c r="Q755" s="77">
        <v>44896</v>
      </c>
      <c r="R755" s="4" t="s">
        <v>3625</v>
      </c>
      <c r="S755" s="4" t="s">
        <v>469</v>
      </c>
      <c r="T755" s="4" t="s">
        <v>1455</v>
      </c>
      <c r="U755" s="71" t="s">
        <v>3617</v>
      </c>
      <c r="V755" s="4" t="s">
        <v>7721</v>
      </c>
      <c r="W755" s="51" t="s">
        <v>3626</v>
      </c>
    </row>
    <row r="756" spans="1:23" ht="50.15" customHeight="1">
      <c r="A756" s="63">
        <v>16769865</v>
      </c>
      <c r="B756" s="8" t="s">
        <v>5446</v>
      </c>
      <c r="C756" s="1" t="s">
        <v>985</v>
      </c>
      <c r="D756" s="8" t="s">
        <v>5447</v>
      </c>
      <c r="E756" s="91">
        <v>2016</v>
      </c>
      <c r="F756" s="91">
        <v>2020</v>
      </c>
      <c r="G756" s="71" t="s">
        <v>5448</v>
      </c>
      <c r="H756" s="8" t="s">
        <v>5449</v>
      </c>
      <c r="I756" s="9">
        <v>44513</v>
      </c>
      <c r="J756" s="8" t="s">
        <v>5450</v>
      </c>
      <c r="K756" s="1" t="s">
        <v>11</v>
      </c>
      <c r="L756" s="10" t="s">
        <v>2054</v>
      </c>
      <c r="M756" s="10" t="s">
        <v>2054</v>
      </c>
      <c r="N756" s="8" t="s">
        <v>5451</v>
      </c>
      <c r="O756" s="10" t="s">
        <v>2054</v>
      </c>
      <c r="P756" s="8" t="s">
        <v>2927</v>
      </c>
      <c r="Q756" s="11"/>
      <c r="R756" s="8" t="s">
        <v>5452</v>
      </c>
      <c r="S756" s="8" t="s">
        <v>5453</v>
      </c>
      <c r="T756" s="8" t="s">
        <v>5454</v>
      </c>
      <c r="U756" s="8" t="s">
        <v>5455</v>
      </c>
      <c r="V756" s="8" t="s">
        <v>7774</v>
      </c>
      <c r="W756" s="49" t="s">
        <v>5456</v>
      </c>
    </row>
    <row r="757" spans="1:23" ht="50.15" customHeight="1">
      <c r="A757" s="63">
        <v>16769528</v>
      </c>
      <c r="B757" s="8" t="s">
        <v>6590</v>
      </c>
      <c r="C757" s="1" t="s">
        <v>5222</v>
      </c>
      <c r="D757" s="8" t="s">
        <v>6591</v>
      </c>
      <c r="E757" s="91">
        <v>2016</v>
      </c>
      <c r="F757" s="91">
        <v>2020</v>
      </c>
      <c r="G757" s="71" t="s">
        <v>6592</v>
      </c>
      <c r="H757" s="8" t="s">
        <v>6593</v>
      </c>
      <c r="I757" s="9">
        <v>44524</v>
      </c>
      <c r="J757" s="8" t="s">
        <v>6594</v>
      </c>
      <c r="K757" s="1" t="s">
        <v>11</v>
      </c>
      <c r="L757" s="10" t="s">
        <v>2054</v>
      </c>
      <c r="M757" s="10" t="s">
        <v>2054</v>
      </c>
      <c r="N757" s="8" t="s">
        <v>6595</v>
      </c>
      <c r="O757" s="10" t="s">
        <v>2054</v>
      </c>
      <c r="P757" s="8" t="s">
        <v>3424</v>
      </c>
      <c r="Q757" s="11"/>
      <c r="R757" s="8" t="s">
        <v>2480</v>
      </c>
      <c r="S757" s="8"/>
      <c r="T757" s="8" t="s">
        <v>6596</v>
      </c>
      <c r="U757" s="8" t="s">
        <v>6597</v>
      </c>
      <c r="V757" s="3" t="s">
        <v>7594</v>
      </c>
      <c r="W757" s="49" t="s">
        <v>6598</v>
      </c>
    </row>
    <row r="758" spans="1:23" ht="50.15" customHeight="1">
      <c r="A758" s="65">
        <v>16769380</v>
      </c>
      <c r="B758" s="70" t="s">
        <v>502</v>
      </c>
      <c r="C758" s="33" t="s">
        <v>73</v>
      </c>
      <c r="D758" s="3" t="s">
        <v>505</v>
      </c>
      <c r="E758" s="89">
        <v>2016</v>
      </c>
      <c r="F758" s="89">
        <v>2021</v>
      </c>
      <c r="G758" s="73" t="s">
        <v>506</v>
      </c>
      <c r="H758" s="3" t="s">
        <v>507</v>
      </c>
      <c r="I758" s="76">
        <v>45184</v>
      </c>
      <c r="J758" s="3" t="s">
        <v>508</v>
      </c>
      <c r="K758" s="3" t="s">
        <v>509</v>
      </c>
      <c r="L758" s="3" t="s">
        <v>39</v>
      </c>
      <c r="M758" s="3" t="s">
        <v>510</v>
      </c>
      <c r="N758" s="3" t="s">
        <v>511</v>
      </c>
      <c r="O758" s="3" t="s">
        <v>512</v>
      </c>
      <c r="P758" s="70" t="s">
        <v>124</v>
      </c>
      <c r="Q758" s="76">
        <v>45261</v>
      </c>
      <c r="R758" s="3" t="s">
        <v>397</v>
      </c>
      <c r="S758" s="3" t="s">
        <v>513</v>
      </c>
      <c r="T758" s="4" t="s">
        <v>504</v>
      </c>
      <c r="U758" s="70" t="s">
        <v>503</v>
      </c>
      <c r="V758" s="3" t="s">
        <v>7310</v>
      </c>
      <c r="W758" s="51" t="s">
        <v>514</v>
      </c>
    </row>
    <row r="759" spans="1:23" ht="50.15" customHeight="1">
      <c r="A759" s="63">
        <v>16769367</v>
      </c>
      <c r="B759" s="8" t="s">
        <v>5435</v>
      </c>
      <c r="C759" s="1" t="s">
        <v>985</v>
      </c>
      <c r="D759" s="8" t="s">
        <v>5436</v>
      </c>
      <c r="E759" s="91">
        <v>2016</v>
      </c>
      <c r="F759" s="91">
        <v>2020</v>
      </c>
      <c r="G759" s="71" t="s">
        <v>5437</v>
      </c>
      <c r="H759" s="8" t="s">
        <v>5438</v>
      </c>
      <c r="I759" s="9">
        <v>44286</v>
      </c>
      <c r="J759" s="8" t="s">
        <v>5439</v>
      </c>
      <c r="K759" s="1" t="s">
        <v>11</v>
      </c>
      <c r="L759" s="10" t="s">
        <v>2054</v>
      </c>
      <c r="M759" s="10" t="s">
        <v>2054</v>
      </c>
      <c r="N759" s="8" t="s">
        <v>5440</v>
      </c>
      <c r="O759" s="10" t="s">
        <v>2054</v>
      </c>
      <c r="P759" s="8" t="s">
        <v>2927</v>
      </c>
      <c r="Q759" s="11" t="s">
        <v>5441</v>
      </c>
      <c r="R759" s="8" t="s">
        <v>2480</v>
      </c>
      <c r="S759" s="8" t="s">
        <v>5442</v>
      </c>
      <c r="T759" s="8" t="s">
        <v>5443</v>
      </c>
      <c r="U759" s="8" t="s">
        <v>5444</v>
      </c>
      <c r="V759" s="3" t="s">
        <v>7544</v>
      </c>
      <c r="W759" s="49" t="s">
        <v>5445</v>
      </c>
    </row>
    <row r="760" spans="1:23" ht="50.15" customHeight="1">
      <c r="A760" s="63">
        <v>16769350</v>
      </c>
      <c r="B760" s="8" t="s">
        <v>5425</v>
      </c>
      <c r="C760" s="1" t="s">
        <v>985</v>
      </c>
      <c r="D760" s="8" t="s">
        <v>5426</v>
      </c>
      <c r="E760" s="91">
        <v>2016</v>
      </c>
      <c r="F760" s="91">
        <v>2020</v>
      </c>
      <c r="G760" s="71" t="s">
        <v>5427</v>
      </c>
      <c r="H760" s="8" t="s">
        <v>5428</v>
      </c>
      <c r="I760" s="9">
        <v>44511</v>
      </c>
      <c r="J760" s="8" t="s">
        <v>5429</v>
      </c>
      <c r="K760" s="1" t="s">
        <v>11</v>
      </c>
      <c r="L760" s="10" t="s">
        <v>2054</v>
      </c>
      <c r="M760" s="10" t="s">
        <v>2054</v>
      </c>
      <c r="N760" s="8" t="s">
        <v>5430</v>
      </c>
      <c r="O760" s="10" t="s">
        <v>2054</v>
      </c>
      <c r="P760" s="8" t="s">
        <v>200</v>
      </c>
      <c r="Q760" s="11"/>
      <c r="R760" s="8" t="s">
        <v>2784</v>
      </c>
      <c r="S760" s="8" t="s">
        <v>5431</v>
      </c>
      <c r="T760" s="8" t="s">
        <v>5432</v>
      </c>
      <c r="U760" s="8" t="s">
        <v>5433</v>
      </c>
      <c r="V760" s="8" t="s">
        <v>7773</v>
      </c>
      <c r="W760" s="49" t="s">
        <v>5434</v>
      </c>
    </row>
    <row r="761" spans="1:23" ht="50.15" customHeight="1">
      <c r="A761" s="63">
        <v>16768819</v>
      </c>
      <c r="B761" s="8" t="s">
        <v>5821</v>
      </c>
      <c r="C761" s="1" t="s">
        <v>2813</v>
      </c>
      <c r="D761" s="8" t="s">
        <v>5822</v>
      </c>
      <c r="E761" s="91">
        <v>2016</v>
      </c>
      <c r="F761" s="91">
        <v>2020</v>
      </c>
      <c r="G761" s="71" t="s">
        <v>5823</v>
      </c>
      <c r="H761" s="8" t="s">
        <v>5824</v>
      </c>
      <c r="I761" s="9">
        <v>44515</v>
      </c>
      <c r="J761" s="8" t="s">
        <v>5825</v>
      </c>
      <c r="K761" s="1" t="s">
        <v>11</v>
      </c>
      <c r="L761" s="10" t="s">
        <v>2054</v>
      </c>
      <c r="M761" s="10" t="s">
        <v>2054</v>
      </c>
      <c r="N761" s="8" t="s">
        <v>5826</v>
      </c>
      <c r="O761" s="10" t="s">
        <v>2054</v>
      </c>
      <c r="P761" s="8" t="s">
        <v>5180</v>
      </c>
      <c r="Q761" s="11" t="s">
        <v>2544</v>
      </c>
      <c r="R761" s="8" t="s">
        <v>2480</v>
      </c>
      <c r="S761" s="8" t="s">
        <v>5827</v>
      </c>
      <c r="T761" s="8" t="s">
        <v>5828</v>
      </c>
      <c r="U761" s="8" t="s">
        <v>5829</v>
      </c>
      <c r="V761" s="3" t="s">
        <v>7794</v>
      </c>
      <c r="W761" s="49" t="s">
        <v>5830</v>
      </c>
    </row>
    <row r="762" spans="1:23" ht="50.15" customHeight="1">
      <c r="A762" s="63">
        <v>16768734</v>
      </c>
      <c r="B762" s="8" t="s">
        <v>5831</v>
      </c>
      <c r="C762" s="1" t="s">
        <v>2813</v>
      </c>
      <c r="D762" s="8" t="s">
        <v>5832</v>
      </c>
      <c r="E762" s="91">
        <v>2016</v>
      </c>
      <c r="F762" s="91">
        <v>2020</v>
      </c>
      <c r="G762" s="71" t="s">
        <v>5833</v>
      </c>
      <c r="H762" s="8" t="s">
        <v>5834</v>
      </c>
      <c r="I762" s="9">
        <v>44515</v>
      </c>
      <c r="J762" s="8" t="s">
        <v>5835</v>
      </c>
      <c r="K762" s="1" t="s">
        <v>11</v>
      </c>
      <c r="L762" s="10" t="s">
        <v>2054</v>
      </c>
      <c r="M762" s="10" t="s">
        <v>2054</v>
      </c>
      <c r="N762" s="8" t="s">
        <v>5836</v>
      </c>
      <c r="O762" s="10" t="s">
        <v>2054</v>
      </c>
      <c r="P762" s="8" t="s">
        <v>5180</v>
      </c>
      <c r="Q762" s="11"/>
      <c r="R762" s="8" t="s">
        <v>2480</v>
      </c>
      <c r="S762" s="8" t="s">
        <v>5837</v>
      </c>
      <c r="T762" s="8" t="s">
        <v>5838</v>
      </c>
      <c r="U762" s="8" t="s">
        <v>5839</v>
      </c>
      <c r="V762" s="3" t="s">
        <v>7556</v>
      </c>
      <c r="W762" s="49" t="s">
        <v>5840</v>
      </c>
    </row>
    <row r="763" spans="1:23" ht="50.15" customHeight="1">
      <c r="A763" s="66">
        <v>15809198</v>
      </c>
      <c r="B763" s="72" t="s">
        <v>5024</v>
      </c>
      <c r="C763" s="59" t="s">
        <v>5184</v>
      </c>
      <c r="D763" s="4" t="s">
        <v>5027</v>
      </c>
      <c r="E763" s="89">
        <v>2015</v>
      </c>
      <c r="F763" s="89">
        <v>2021</v>
      </c>
      <c r="G763" s="74" t="s">
        <v>5028</v>
      </c>
      <c r="H763" s="4" t="s">
        <v>5029</v>
      </c>
      <c r="I763" s="77">
        <v>45170</v>
      </c>
      <c r="J763" s="4" t="s">
        <v>5030</v>
      </c>
      <c r="K763" s="36" t="s">
        <v>3272</v>
      </c>
      <c r="L763" s="4" t="s">
        <v>749</v>
      </c>
      <c r="M763" s="4" t="s">
        <v>749</v>
      </c>
      <c r="N763" s="4" t="s">
        <v>1605</v>
      </c>
      <c r="O763" s="4" t="s">
        <v>5031</v>
      </c>
      <c r="P763" s="71" t="s">
        <v>124</v>
      </c>
      <c r="Q763" s="71" t="s">
        <v>5032</v>
      </c>
      <c r="R763" s="4" t="s">
        <v>397</v>
      </c>
      <c r="S763" s="4" t="s">
        <v>5033</v>
      </c>
      <c r="T763" s="4" t="s">
        <v>5026</v>
      </c>
      <c r="U763" s="71" t="s">
        <v>5025</v>
      </c>
      <c r="V763" s="3" t="s">
        <v>7538</v>
      </c>
      <c r="W763" s="51" t="s">
        <v>7269</v>
      </c>
    </row>
    <row r="764" spans="1:23" ht="50.15" customHeight="1">
      <c r="A764" s="64">
        <v>15664920</v>
      </c>
      <c r="B764" s="74" t="s">
        <v>4418</v>
      </c>
      <c r="C764" s="37" t="s">
        <v>4417</v>
      </c>
      <c r="D764" s="36" t="s">
        <v>4420</v>
      </c>
      <c r="E764" s="92">
        <v>2015</v>
      </c>
      <c r="F764" s="92">
        <v>2021</v>
      </c>
      <c r="G764" s="74" t="s">
        <v>5189</v>
      </c>
      <c r="H764" s="36" t="s">
        <v>373</v>
      </c>
      <c r="I764" s="84">
        <v>45183</v>
      </c>
      <c r="J764" s="36" t="s">
        <v>4421</v>
      </c>
      <c r="K764" s="36" t="s">
        <v>4422</v>
      </c>
      <c r="L764" s="36"/>
      <c r="M764" s="36"/>
      <c r="N764" s="36"/>
      <c r="O764" s="36"/>
      <c r="P764" s="74" t="s">
        <v>13</v>
      </c>
      <c r="Q764" s="74" t="s">
        <v>4423</v>
      </c>
      <c r="R764" s="36" t="s">
        <v>246</v>
      </c>
      <c r="S764" s="36"/>
      <c r="T764" s="36" t="s">
        <v>4424</v>
      </c>
      <c r="U764" s="74" t="s">
        <v>4419</v>
      </c>
      <c r="V764" s="3" t="s">
        <v>7748</v>
      </c>
      <c r="W764" s="51" t="s">
        <v>4425</v>
      </c>
    </row>
    <row r="765" spans="1:23" ht="50.15" customHeight="1">
      <c r="A765" s="64">
        <v>15664920</v>
      </c>
      <c r="B765" s="71" t="s">
        <v>4427</v>
      </c>
      <c r="C765" s="45" t="s">
        <v>4426</v>
      </c>
      <c r="D765" s="4" t="s">
        <v>5339</v>
      </c>
      <c r="E765" s="89">
        <v>2015</v>
      </c>
      <c r="F765" s="89">
        <v>2021</v>
      </c>
      <c r="G765" s="74" t="s">
        <v>5340</v>
      </c>
      <c r="H765" s="4" t="s">
        <v>373</v>
      </c>
      <c r="I765" s="80">
        <v>45183</v>
      </c>
      <c r="J765" s="4" t="s">
        <v>4428</v>
      </c>
      <c r="K765" s="4" t="s">
        <v>4429</v>
      </c>
      <c r="L765" s="4"/>
      <c r="M765" s="4"/>
      <c r="N765" s="4"/>
      <c r="O765" s="4"/>
      <c r="P765" s="71" t="s">
        <v>13</v>
      </c>
      <c r="Q765" s="71" t="s">
        <v>4423</v>
      </c>
      <c r="R765" s="4" t="s">
        <v>4430</v>
      </c>
      <c r="S765" s="4"/>
      <c r="T765" s="4" t="s">
        <v>4431</v>
      </c>
      <c r="U765" s="71" t="s">
        <v>4419</v>
      </c>
      <c r="V765" s="3" t="s">
        <v>7748</v>
      </c>
      <c r="W765" s="58" t="s">
        <v>4425</v>
      </c>
    </row>
    <row r="766" spans="1:23" ht="50.15" customHeight="1">
      <c r="A766" s="64">
        <v>15663833</v>
      </c>
      <c r="B766" s="71" t="s">
        <v>4483</v>
      </c>
      <c r="C766" s="33" t="s">
        <v>4482</v>
      </c>
      <c r="D766" s="4" t="s">
        <v>4486</v>
      </c>
      <c r="E766" s="89">
        <v>2015</v>
      </c>
      <c r="F766" s="89">
        <v>2021</v>
      </c>
      <c r="G766" s="74" t="s">
        <v>4487</v>
      </c>
      <c r="H766" s="4" t="s">
        <v>4488</v>
      </c>
      <c r="I766" s="80">
        <v>45169</v>
      </c>
      <c r="J766" s="4" t="s">
        <v>4489</v>
      </c>
      <c r="K766" s="4" t="s">
        <v>4490</v>
      </c>
      <c r="L766" s="4"/>
      <c r="M766" s="4"/>
      <c r="N766" s="4" t="s">
        <v>4491</v>
      </c>
      <c r="O766" s="4" t="s">
        <v>4492</v>
      </c>
      <c r="P766" s="71" t="s">
        <v>124</v>
      </c>
      <c r="Q766" s="71" t="s">
        <v>148</v>
      </c>
      <c r="R766" s="4" t="s">
        <v>397</v>
      </c>
      <c r="S766" s="4" t="s">
        <v>4493</v>
      </c>
      <c r="T766" s="4" t="s">
        <v>4485</v>
      </c>
      <c r="U766" s="71" t="s">
        <v>4484</v>
      </c>
      <c r="V766" s="4" t="s">
        <v>7750</v>
      </c>
      <c r="W766" s="51" t="s">
        <v>4494</v>
      </c>
    </row>
    <row r="767" spans="1:23" ht="50.15" customHeight="1">
      <c r="A767" s="64">
        <v>15663833</v>
      </c>
      <c r="B767" s="71" t="s">
        <v>4483</v>
      </c>
      <c r="C767" s="33" t="s">
        <v>4495</v>
      </c>
      <c r="D767" s="4" t="s">
        <v>4497</v>
      </c>
      <c r="E767" s="89">
        <v>2015</v>
      </c>
      <c r="F767" s="89">
        <v>2021</v>
      </c>
      <c r="G767" s="74" t="s">
        <v>4498</v>
      </c>
      <c r="H767" s="4" t="s">
        <v>4499</v>
      </c>
      <c r="I767" s="80">
        <v>45169</v>
      </c>
      <c r="J767" s="4" t="s">
        <v>4500</v>
      </c>
      <c r="K767" s="4" t="s">
        <v>4490</v>
      </c>
      <c r="L767" s="4"/>
      <c r="M767" s="4"/>
      <c r="N767" s="4" t="s">
        <v>4501</v>
      </c>
      <c r="O767" s="4" t="s">
        <v>4502</v>
      </c>
      <c r="P767" s="71" t="s">
        <v>124</v>
      </c>
      <c r="Q767" s="77">
        <v>45200</v>
      </c>
      <c r="R767" s="4" t="s">
        <v>397</v>
      </c>
      <c r="S767" s="4" t="s">
        <v>4503</v>
      </c>
      <c r="T767" s="4" t="s">
        <v>4496</v>
      </c>
      <c r="U767" s="71" t="s">
        <v>4484</v>
      </c>
      <c r="V767" s="4" t="s">
        <v>7750</v>
      </c>
      <c r="W767" s="51" t="s">
        <v>4494</v>
      </c>
    </row>
    <row r="768" spans="1:23" ht="50.15" customHeight="1">
      <c r="A768" s="63">
        <v>10408007</v>
      </c>
      <c r="B768" s="8" t="s">
        <v>6879</v>
      </c>
      <c r="C768" s="1" t="s">
        <v>4021</v>
      </c>
      <c r="D768" s="8" t="s">
        <v>6880</v>
      </c>
      <c r="E768" s="91">
        <v>2020</v>
      </c>
      <c r="F768" s="91">
        <v>2020</v>
      </c>
      <c r="G768" s="71" t="s">
        <v>6881</v>
      </c>
      <c r="H768" s="8" t="s">
        <v>6882</v>
      </c>
      <c r="I768" s="9">
        <v>44517</v>
      </c>
      <c r="J768" s="8" t="s">
        <v>6883</v>
      </c>
      <c r="K768" s="1" t="s">
        <v>11</v>
      </c>
      <c r="L768" s="10" t="s">
        <v>2054</v>
      </c>
      <c r="M768" s="10" t="s">
        <v>2054</v>
      </c>
      <c r="N768" s="8" t="s">
        <v>6884</v>
      </c>
      <c r="O768" s="10" t="s">
        <v>2054</v>
      </c>
      <c r="P768" s="8" t="s">
        <v>5180</v>
      </c>
      <c r="Q768" s="11" t="s">
        <v>2544</v>
      </c>
      <c r="R768" s="8" t="s">
        <v>2784</v>
      </c>
      <c r="S768" s="8" t="s">
        <v>2703</v>
      </c>
      <c r="T768" s="8" t="s">
        <v>6885</v>
      </c>
      <c r="U768" s="8" t="s">
        <v>6886</v>
      </c>
      <c r="V768" s="3" t="s">
        <v>7613</v>
      </c>
      <c r="W768" s="49" t="s">
        <v>6887</v>
      </c>
    </row>
    <row r="769" spans="1:23" ht="50.15" customHeight="1">
      <c r="A769" s="63">
        <v>1806079</v>
      </c>
      <c r="B769" s="8" t="s">
        <v>6757</v>
      </c>
      <c r="C769" s="1" t="s">
        <v>4021</v>
      </c>
      <c r="D769" s="8" t="s">
        <v>6758</v>
      </c>
      <c r="E769" s="91">
        <v>2018</v>
      </c>
      <c r="F769" s="91">
        <v>2020</v>
      </c>
      <c r="G769" s="74" t="s">
        <v>6759</v>
      </c>
      <c r="H769" s="8" t="s">
        <v>6760</v>
      </c>
      <c r="I769" s="9">
        <v>44526</v>
      </c>
      <c r="J769" s="8" t="s">
        <v>6761</v>
      </c>
      <c r="K769" s="1" t="s">
        <v>11</v>
      </c>
      <c r="L769" s="10" t="s">
        <v>2054</v>
      </c>
      <c r="M769" s="10" t="s">
        <v>2054</v>
      </c>
      <c r="N769" s="8" t="s">
        <v>6762</v>
      </c>
      <c r="O769" s="10" t="s">
        <v>2054</v>
      </c>
      <c r="P769" s="8" t="s">
        <v>5795</v>
      </c>
      <c r="Q769" s="11" t="s">
        <v>5595</v>
      </c>
      <c r="R769" s="8" t="s">
        <v>4092</v>
      </c>
      <c r="S769" s="8" t="s">
        <v>6763</v>
      </c>
      <c r="T769" s="8" t="s">
        <v>6764</v>
      </c>
      <c r="U769" s="8" t="s">
        <v>6765</v>
      </c>
      <c r="V769" s="3" t="s">
        <v>7820</v>
      </c>
      <c r="W769" s="49" t="s">
        <v>6766</v>
      </c>
    </row>
    <row r="770" spans="1:23" ht="50.15" customHeight="1">
      <c r="A770" s="63">
        <v>190728</v>
      </c>
      <c r="B770" s="8" t="s">
        <v>5871</v>
      </c>
      <c r="C770" s="1" t="s">
        <v>2660</v>
      </c>
      <c r="D770" s="8" t="s">
        <v>7836</v>
      </c>
      <c r="E770" s="91">
        <v>2018</v>
      </c>
      <c r="F770" s="91">
        <v>2020</v>
      </c>
      <c r="G770" s="71" t="s">
        <v>5872</v>
      </c>
      <c r="H770" s="8" t="s">
        <v>2698</v>
      </c>
      <c r="I770" s="9">
        <v>43890</v>
      </c>
      <c r="J770" s="8" t="s">
        <v>5873</v>
      </c>
      <c r="K770" s="1" t="s">
        <v>11</v>
      </c>
      <c r="L770" s="10" t="s">
        <v>2054</v>
      </c>
      <c r="M770" s="10" t="s">
        <v>2054</v>
      </c>
      <c r="N770" s="8" t="s">
        <v>5874</v>
      </c>
      <c r="O770" s="10" t="s">
        <v>2054</v>
      </c>
      <c r="P770" s="8" t="s">
        <v>5180</v>
      </c>
      <c r="Q770" s="11" t="s">
        <v>4514</v>
      </c>
      <c r="R770" s="8" t="s">
        <v>2784</v>
      </c>
      <c r="S770" s="8" t="s">
        <v>5875</v>
      </c>
      <c r="T770" s="8" t="s">
        <v>5656</v>
      </c>
      <c r="U770" s="8" t="s">
        <v>5876</v>
      </c>
      <c r="V770" s="3" t="s">
        <v>7558</v>
      </c>
      <c r="W770" s="49" t="s">
        <v>5877</v>
      </c>
    </row>
    <row r="771" spans="1:23" ht="21" customHeight="1"/>
  </sheetData>
  <autoFilter ref="A2:W2" xr:uid="{DFB3FB5F-8157-4BE8-9ECA-BE1372B5E36C}"/>
  <phoneticPr fontId="2"/>
  <conditionalFormatting sqref="G181">
    <cfRule type="duplicateValues" dxfId="179" priority="178"/>
  </conditionalFormatting>
  <conditionalFormatting sqref="G182">
    <cfRule type="duplicateValues" dxfId="178" priority="177"/>
  </conditionalFormatting>
  <conditionalFormatting sqref="G183">
    <cfRule type="duplicateValues" dxfId="177" priority="176"/>
  </conditionalFormatting>
  <conditionalFormatting sqref="G184">
    <cfRule type="duplicateValues" dxfId="176" priority="175"/>
  </conditionalFormatting>
  <conditionalFormatting sqref="G185">
    <cfRule type="duplicateValues" dxfId="175" priority="174"/>
  </conditionalFormatting>
  <conditionalFormatting sqref="G186">
    <cfRule type="duplicateValues" dxfId="174" priority="173"/>
  </conditionalFormatting>
  <conditionalFormatting sqref="G193">
    <cfRule type="duplicateValues" dxfId="173" priority="172"/>
  </conditionalFormatting>
  <conditionalFormatting sqref="G189">
    <cfRule type="duplicateValues" dxfId="172" priority="171"/>
  </conditionalFormatting>
  <conditionalFormatting sqref="G190">
    <cfRule type="duplicateValues" dxfId="171" priority="170"/>
  </conditionalFormatting>
  <conditionalFormatting sqref="G191">
    <cfRule type="duplicateValues" dxfId="170" priority="169"/>
  </conditionalFormatting>
  <conditionalFormatting sqref="G192">
    <cfRule type="duplicateValues" dxfId="169" priority="168"/>
  </conditionalFormatting>
  <conditionalFormatting sqref="G194">
    <cfRule type="duplicateValues" dxfId="168" priority="167"/>
  </conditionalFormatting>
  <conditionalFormatting sqref="G195">
    <cfRule type="duplicateValues" dxfId="167" priority="166"/>
  </conditionalFormatting>
  <conditionalFormatting sqref="G196">
    <cfRule type="duplicateValues" dxfId="166" priority="165"/>
  </conditionalFormatting>
  <conditionalFormatting sqref="G197">
    <cfRule type="duplicateValues" dxfId="165" priority="164"/>
  </conditionalFormatting>
  <conditionalFormatting sqref="G198">
    <cfRule type="duplicateValues" dxfId="164" priority="163"/>
  </conditionalFormatting>
  <conditionalFormatting sqref="G200">
    <cfRule type="duplicateValues" dxfId="163" priority="162"/>
  </conditionalFormatting>
  <conditionalFormatting sqref="G201">
    <cfRule type="duplicateValues" dxfId="162" priority="161"/>
  </conditionalFormatting>
  <conditionalFormatting sqref="G202">
    <cfRule type="duplicateValues" dxfId="161" priority="160"/>
  </conditionalFormatting>
  <conditionalFormatting sqref="G203">
    <cfRule type="duplicateValues" dxfId="160" priority="159"/>
  </conditionalFormatting>
  <conditionalFormatting sqref="G204">
    <cfRule type="duplicateValues" dxfId="159" priority="158"/>
  </conditionalFormatting>
  <conditionalFormatting sqref="G205">
    <cfRule type="duplicateValues" dxfId="158" priority="157"/>
  </conditionalFormatting>
  <conditionalFormatting sqref="G206">
    <cfRule type="duplicateValues" dxfId="157" priority="156"/>
  </conditionalFormatting>
  <conditionalFormatting sqref="G207">
    <cfRule type="duplicateValues" dxfId="156" priority="155"/>
  </conditionalFormatting>
  <conditionalFormatting sqref="G208">
    <cfRule type="duplicateValues" dxfId="155" priority="154"/>
  </conditionalFormatting>
  <conditionalFormatting sqref="G209">
    <cfRule type="duplicateValues" dxfId="154" priority="153"/>
  </conditionalFormatting>
  <conditionalFormatting sqref="G210">
    <cfRule type="duplicateValues" dxfId="153" priority="152"/>
  </conditionalFormatting>
  <conditionalFormatting sqref="G212">
    <cfRule type="duplicateValues" dxfId="152" priority="151"/>
  </conditionalFormatting>
  <conditionalFormatting sqref="G213">
    <cfRule type="duplicateValues" dxfId="151" priority="150"/>
  </conditionalFormatting>
  <conditionalFormatting sqref="G214">
    <cfRule type="duplicateValues" dxfId="150" priority="149"/>
  </conditionalFormatting>
  <conditionalFormatting sqref="G199">
    <cfRule type="duplicateValues" dxfId="149" priority="148"/>
  </conditionalFormatting>
  <conditionalFormatting sqref="G211">
    <cfRule type="duplicateValues" dxfId="148" priority="147"/>
  </conditionalFormatting>
  <conditionalFormatting sqref="G187:G188">
    <cfRule type="duplicateValues" dxfId="147" priority="179"/>
  </conditionalFormatting>
  <conditionalFormatting sqref="G258:G261">
    <cfRule type="duplicateValues" dxfId="146" priority="145"/>
  </conditionalFormatting>
  <conditionalFormatting sqref="G257">
    <cfRule type="duplicateValues" dxfId="145" priority="144"/>
  </conditionalFormatting>
  <conditionalFormatting sqref="G215:G256">
    <cfRule type="duplicateValues" dxfId="144" priority="146"/>
  </conditionalFormatting>
  <conditionalFormatting sqref="G265">
    <cfRule type="duplicateValues" dxfId="143" priority="141"/>
  </conditionalFormatting>
  <conditionalFormatting sqref="G329">
    <cfRule type="duplicateValues" dxfId="142" priority="140"/>
  </conditionalFormatting>
  <conditionalFormatting sqref="G262">
    <cfRule type="duplicateValues" dxfId="141" priority="139"/>
  </conditionalFormatting>
  <conditionalFormatting sqref="G263">
    <cfRule type="duplicateValues" dxfId="140" priority="138"/>
  </conditionalFormatting>
  <conditionalFormatting sqref="G267">
    <cfRule type="duplicateValues" dxfId="139" priority="137"/>
  </conditionalFormatting>
  <conditionalFormatting sqref="G266">
    <cfRule type="duplicateValues" dxfId="138" priority="136"/>
  </conditionalFormatting>
  <conditionalFormatting sqref="G341">
    <cfRule type="duplicateValues" dxfId="137" priority="135"/>
  </conditionalFormatting>
  <conditionalFormatting sqref="G342">
    <cfRule type="duplicateValues" dxfId="136" priority="134"/>
  </conditionalFormatting>
  <conditionalFormatting sqref="G335">
    <cfRule type="duplicateValues" dxfId="135" priority="133"/>
  </conditionalFormatting>
  <conditionalFormatting sqref="G336">
    <cfRule type="duplicateValues" dxfId="134" priority="132"/>
  </conditionalFormatting>
  <conditionalFormatting sqref="G328">
    <cfRule type="duplicateValues" dxfId="133" priority="131"/>
  </conditionalFormatting>
  <conditionalFormatting sqref="G331">
    <cfRule type="duplicateValues" dxfId="132" priority="130"/>
  </conditionalFormatting>
  <conditionalFormatting sqref="G339">
    <cfRule type="duplicateValues" dxfId="131" priority="129"/>
  </conditionalFormatting>
  <conditionalFormatting sqref="G346">
    <cfRule type="duplicateValues" dxfId="130" priority="128"/>
  </conditionalFormatting>
  <conditionalFormatting sqref="G330">
    <cfRule type="duplicateValues" dxfId="129" priority="127"/>
  </conditionalFormatting>
  <conditionalFormatting sqref="G343">
    <cfRule type="duplicateValues" dxfId="128" priority="126"/>
  </conditionalFormatting>
  <conditionalFormatting sqref="G324">
    <cfRule type="duplicateValues" dxfId="127" priority="125"/>
  </conditionalFormatting>
  <conditionalFormatting sqref="G326">
    <cfRule type="duplicateValues" dxfId="126" priority="124"/>
  </conditionalFormatting>
  <conditionalFormatting sqref="G264">
    <cfRule type="duplicateValues" dxfId="125" priority="123"/>
  </conditionalFormatting>
  <conditionalFormatting sqref="G345">
    <cfRule type="duplicateValues" dxfId="124" priority="122"/>
  </conditionalFormatting>
  <conditionalFormatting sqref="G305">
    <cfRule type="duplicateValues" dxfId="123" priority="121"/>
  </conditionalFormatting>
  <conditionalFormatting sqref="G268">
    <cfRule type="duplicateValues" dxfId="122" priority="120"/>
  </conditionalFormatting>
  <conditionalFormatting sqref="G306">
    <cfRule type="duplicateValues" dxfId="121" priority="119"/>
  </conditionalFormatting>
  <conditionalFormatting sqref="G307">
    <cfRule type="duplicateValues" dxfId="120" priority="118"/>
  </conditionalFormatting>
  <conditionalFormatting sqref="G270">
    <cfRule type="duplicateValues" dxfId="119" priority="117"/>
  </conditionalFormatting>
  <conditionalFormatting sqref="G340">
    <cfRule type="duplicateValues" dxfId="118" priority="116"/>
  </conditionalFormatting>
  <conditionalFormatting sqref="G304">
    <cfRule type="duplicateValues" dxfId="117" priority="115"/>
  </conditionalFormatting>
  <conditionalFormatting sqref="G308">
    <cfRule type="duplicateValues" dxfId="116" priority="114"/>
  </conditionalFormatting>
  <conditionalFormatting sqref="G309">
    <cfRule type="duplicateValues" dxfId="115" priority="113"/>
  </conditionalFormatting>
  <conditionalFormatting sqref="G310">
    <cfRule type="duplicateValues" dxfId="114" priority="112"/>
  </conditionalFormatting>
  <conditionalFormatting sqref="G312">
    <cfRule type="duplicateValues" dxfId="113" priority="111"/>
  </conditionalFormatting>
  <conditionalFormatting sqref="G313">
    <cfRule type="duplicateValues" dxfId="112" priority="110"/>
  </conditionalFormatting>
  <conditionalFormatting sqref="G321">
    <cfRule type="duplicateValues" dxfId="111" priority="109"/>
  </conditionalFormatting>
  <conditionalFormatting sqref="G323">
    <cfRule type="duplicateValues" dxfId="110" priority="108"/>
  </conditionalFormatting>
  <conditionalFormatting sqref="G314">
    <cfRule type="duplicateValues" dxfId="109" priority="107"/>
  </conditionalFormatting>
  <conditionalFormatting sqref="G315">
    <cfRule type="duplicateValues" dxfId="108" priority="106"/>
  </conditionalFormatting>
  <conditionalFormatting sqref="G316">
    <cfRule type="duplicateValues" dxfId="107" priority="105"/>
  </conditionalFormatting>
  <conditionalFormatting sqref="G317">
    <cfRule type="duplicateValues" dxfId="106" priority="104"/>
  </conditionalFormatting>
  <conditionalFormatting sqref="G325">
    <cfRule type="duplicateValues" dxfId="105" priority="103"/>
  </conditionalFormatting>
  <conditionalFormatting sqref="G344">
    <cfRule type="duplicateValues" dxfId="104" priority="102"/>
  </conditionalFormatting>
  <conditionalFormatting sqref="G333">
    <cfRule type="duplicateValues" dxfId="103" priority="101"/>
  </conditionalFormatting>
  <conditionalFormatting sqref="G337">
    <cfRule type="duplicateValues" dxfId="102" priority="100"/>
  </conditionalFormatting>
  <conditionalFormatting sqref="G292">
    <cfRule type="duplicateValues" dxfId="101" priority="99"/>
  </conditionalFormatting>
  <conditionalFormatting sqref="G293">
    <cfRule type="duplicateValues" dxfId="100" priority="98"/>
  </conditionalFormatting>
  <conditionalFormatting sqref="G294">
    <cfRule type="duplicateValues" dxfId="99" priority="97"/>
  </conditionalFormatting>
  <conditionalFormatting sqref="G295">
    <cfRule type="duplicateValues" dxfId="98" priority="96"/>
  </conditionalFormatting>
  <conditionalFormatting sqref="G296">
    <cfRule type="duplicateValues" dxfId="97" priority="95"/>
  </conditionalFormatting>
  <conditionalFormatting sqref="G297">
    <cfRule type="duplicateValues" dxfId="96" priority="94"/>
  </conditionalFormatting>
  <conditionalFormatting sqref="G298">
    <cfRule type="duplicateValues" dxfId="95" priority="93"/>
  </conditionalFormatting>
  <conditionalFormatting sqref="G299">
    <cfRule type="duplicateValues" dxfId="94" priority="92"/>
  </conditionalFormatting>
  <conditionalFormatting sqref="G332">
    <cfRule type="duplicateValues" dxfId="93" priority="91"/>
  </conditionalFormatting>
  <conditionalFormatting sqref="G327">
    <cfRule type="duplicateValues" dxfId="92" priority="90"/>
  </conditionalFormatting>
  <conditionalFormatting sqref="G347">
    <cfRule type="duplicateValues" dxfId="91" priority="89"/>
  </conditionalFormatting>
  <conditionalFormatting sqref="G311">
    <cfRule type="duplicateValues" dxfId="90" priority="88"/>
  </conditionalFormatting>
  <conditionalFormatting sqref="G301">
    <cfRule type="duplicateValues" dxfId="89" priority="87"/>
  </conditionalFormatting>
  <conditionalFormatting sqref="G302">
    <cfRule type="duplicateValues" dxfId="88" priority="86"/>
  </conditionalFormatting>
  <conditionalFormatting sqref="G300">
    <cfRule type="duplicateValues" dxfId="87" priority="85"/>
  </conditionalFormatting>
  <conditionalFormatting sqref="G303">
    <cfRule type="duplicateValues" dxfId="86" priority="84"/>
  </conditionalFormatting>
  <conditionalFormatting sqref="G322">
    <cfRule type="duplicateValues" dxfId="85" priority="83"/>
  </conditionalFormatting>
  <conditionalFormatting sqref="G319">
    <cfRule type="duplicateValues" dxfId="84" priority="82"/>
  </conditionalFormatting>
  <conditionalFormatting sqref="G320">
    <cfRule type="duplicateValues" dxfId="83" priority="81"/>
  </conditionalFormatting>
  <conditionalFormatting sqref="G318">
    <cfRule type="duplicateValues" dxfId="82" priority="80"/>
  </conditionalFormatting>
  <conditionalFormatting sqref="G269">
    <cfRule type="duplicateValues" dxfId="81" priority="79"/>
  </conditionalFormatting>
  <conditionalFormatting sqref="G290">
    <cfRule type="duplicateValues" dxfId="80" priority="78"/>
  </conditionalFormatting>
  <conditionalFormatting sqref="G291">
    <cfRule type="duplicateValues" dxfId="79" priority="77"/>
  </conditionalFormatting>
  <conditionalFormatting sqref="G271:G289">
    <cfRule type="duplicateValues" dxfId="78" priority="142"/>
  </conditionalFormatting>
  <conditionalFormatting sqref="G338 G334">
    <cfRule type="duplicateValues" dxfId="77" priority="143"/>
  </conditionalFormatting>
  <conditionalFormatting sqref="G413">
    <cfRule type="duplicateValues" dxfId="76" priority="73"/>
  </conditionalFormatting>
  <conditionalFormatting sqref="G411">
    <cfRule type="duplicateValues" dxfId="75" priority="72"/>
  </conditionalFormatting>
  <conditionalFormatting sqref="G412">
    <cfRule type="duplicateValues" dxfId="74" priority="71"/>
  </conditionalFormatting>
  <conditionalFormatting sqref="G414">
    <cfRule type="duplicateValues" dxfId="73" priority="70"/>
  </conditionalFormatting>
  <conditionalFormatting sqref="G415">
    <cfRule type="duplicateValues" dxfId="72" priority="69"/>
  </conditionalFormatting>
  <conditionalFormatting sqref="G416">
    <cfRule type="duplicateValues" dxfId="71" priority="68"/>
  </conditionalFormatting>
  <conditionalFormatting sqref="G419">
    <cfRule type="duplicateValues" dxfId="70" priority="67"/>
  </conditionalFormatting>
  <conditionalFormatting sqref="G420">
    <cfRule type="duplicateValues" dxfId="69" priority="66"/>
  </conditionalFormatting>
  <conditionalFormatting sqref="G421">
    <cfRule type="duplicateValues" dxfId="68" priority="65"/>
  </conditionalFormatting>
  <conditionalFormatting sqref="G428">
    <cfRule type="duplicateValues" dxfId="67" priority="64"/>
  </conditionalFormatting>
  <conditionalFormatting sqref="G429">
    <cfRule type="duplicateValues" dxfId="66" priority="63"/>
  </conditionalFormatting>
  <conditionalFormatting sqref="G440">
    <cfRule type="duplicateValues" dxfId="65" priority="62"/>
  </conditionalFormatting>
  <conditionalFormatting sqref="G441">
    <cfRule type="duplicateValues" dxfId="64" priority="61"/>
  </conditionalFormatting>
  <conditionalFormatting sqref="G442">
    <cfRule type="duplicateValues" dxfId="63" priority="60"/>
  </conditionalFormatting>
  <conditionalFormatting sqref="G443">
    <cfRule type="duplicateValues" dxfId="62" priority="59"/>
  </conditionalFormatting>
  <conditionalFormatting sqref="G444">
    <cfRule type="duplicateValues" dxfId="61" priority="58"/>
  </conditionalFormatting>
  <conditionalFormatting sqref="G445">
    <cfRule type="duplicateValues" dxfId="60" priority="57"/>
  </conditionalFormatting>
  <conditionalFormatting sqref="G446">
    <cfRule type="duplicateValues" dxfId="59" priority="56"/>
  </conditionalFormatting>
  <conditionalFormatting sqref="G348:G410">
    <cfRule type="duplicateValues" dxfId="58" priority="74"/>
  </conditionalFormatting>
  <conditionalFormatting sqref="G417:G418">
    <cfRule type="duplicateValues" dxfId="57" priority="75"/>
  </conditionalFormatting>
  <conditionalFormatting sqref="G422:G427 G430:G439">
    <cfRule type="duplicateValues" dxfId="56" priority="76"/>
  </conditionalFormatting>
  <conditionalFormatting sqref="G487">
    <cfRule type="duplicateValues" dxfId="55" priority="53"/>
  </conditionalFormatting>
  <conditionalFormatting sqref="G527">
    <cfRule type="duplicateValues" dxfId="54" priority="52"/>
  </conditionalFormatting>
  <conditionalFormatting sqref="G491">
    <cfRule type="duplicateValues" dxfId="53" priority="51"/>
  </conditionalFormatting>
  <conditionalFormatting sqref="G495">
    <cfRule type="duplicateValues" dxfId="52" priority="50"/>
  </conditionalFormatting>
  <conditionalFormatting sqref="G496">
    <cfRule type="duplicateValues" dxfId="51" priority="49"/>
  </conditionalFormatting>
  <conditionalFormatting sqref="G497">
    <cfRule type="duplicateValues" dxfId="50" priority="48"/>
  </conditionalFormatting>
  <conditionalFormatting sqref="G498">
    <cfRule type="duplicateValues" dxfId="49" priority="47"/>
  </conditionalFormatting>
  <conditionalFormatting sqref="G499">
    <cfRule type="duplicateValues" dxfId="48" priority="46"/>
  </conditionalFormatting>
  <conditionalFormatting sqref="G500">
    <cfRule type="duplicateValues" dxfId="47" priority="45"/>
  </conditionalFormatting>
  <conditionalFormatting sqref="G501">
    <cfRule type="duplicateValues" dxfId="46" priority="44"/>
  </conditionalFormatting>
  <conditionalFormatting sqref="G502">
    <cfRule type="duplicateValues" dxfId="45" priority="43"/>
  </conditionalFormatting>
  <conditionalFormatting sqref="G503">
    <cfRule type="duplicateValues" dxfId="44" priority="42"/>
  </conditionalFormatting>
  <conditionalFormatting sqref="G504">
    <cfRule type="duplicateValues" dxfId="43" priority="41"/>
  </conditionalFormatting>
  <conditionalFormatting sqref="G505">
    <cfRule type="duplicateValues" dxfId="42" priority="40"/>
  </conditionalFormatting>
  <conditionalFormatting sqref="G506">
    <cfRule type="duplicateValues" dxfId="41" priority="39"/>
  </conditionalFormatting>
  <conditionalFormatting sqref="G507">
    <cfRule type="duplicateValues" dxfId="40" priority="38"/>
  </conditionalFormatting>
  <conditionalFormatting sqref="G508">
    <cfRule type="duplicateValues" dxfId="39" priority="37"/>
  </conditionalFormatting>
  <conditionalFormatting sqref="G509">
    <cfRule type="duplicateValues" dxfId="38" priority="36"/>
  </conditionalFormatting>
  <conditionalFormatting sqref="G510">
    <cfRule type="duplicateValues" dxfId="37" priority="35"/>
  </conditionalFormatting>
  <conditionalFormatting sqref="G511">
    <cfRule type="duplicateValues" dxfId="36" priority="34"/>
  </conditionalFormatting>
  <conditionalFormatting sqref="G512">
    <cfRule type="duplicateValues" dxfId="35" priority="33"/>
  </conditionalFormatting>
  <conditionalFormatting sqref="G513">
    <cfRule type="duplicateValues" dxfId="34" priority="32"/>
  </conditionalFormatting>
  <conditionalFormatting sqref="G514">
    <cfRule type="duplicateValues" dxfId="33" priority="31"/>
  </conditionalFormatting>
  <conditionalFormatting sqref="G515">
    <cfRule type="duplicateValues" dxfId="32" priority="30"/>
  </conditionalFormatting>
  <conditionalFormatting sqref="G516">
    <cfRule type="duplicateValues" dxfId="31" priority="29"/>
  </conditionalFormatting>
  <conditionalFormatting sqref="G520">
    <cfRule type="duplicateValues" dxfId="30" priority="28"/>
  </conditionalFormatting>
  <conditionalFormatting sqref="G518">
    <cfRule type="duplicateValues" dxfId="29" priority="27"/>
  </conditionalFormatting>
  <conditionalFormatting sqref="G519">
    <cfRule type="duplicateValues" dxfId="28" priority="26"/>
  </conditionalFormatting>
  <conditionalFormatting sqref="G517">
    <cfRule type="duplicateValues" dxfId="27" priority="25"/>
  </conditionalFormatting>
  <conditionalFormatting sqref="G447:G486">
    <cfRule type="duplicateValues" dxfId="26" priority="54"/>
  </conditionalFormatting>
  <conditionalFormatting sqref="G528:G542 G488:G490 G492:G494 G521:G526">
    <cfRule type="duplicateValues" dxfId="25" priority="55"/>
  </conditionalFormatting>
  <conditionalFormatting sqref="G548">
    <cfRule type="duplicateValues" dxfId="24" priority="23"/>
  </conditionalFormatting>
  <conditionalFormatting sqref="G549">
    <cfRule type="duplicateValues" dxfId="23" priority="22"/>
  </conditionalFormatting>
  <conditionalFormatting sqref="G550">
    <cfRule type="duplicateValues" dxfId="22" priority="21"/>
  </conditionalFormatting>
  <conditionalFormatting sqref="G552">
    <cfRule type="duplicateValues" dxfId="21" priority="20"/>
  </conditionalFormatting>
  <conditionalFormatting sqref="G554">
    <cfRule type="duplicateValues" dxfId="20" priority="19"/>
  </conditionalFormatting>
  <conditionalFormatting sqref="G551">
    <cfRule type="duplicateValues" dxfId="19" priority="18"/>
  </conditionalFormatting>
  <conditionalFormatting sqref="G555">
    <cfRule type="duplicateValues" dxfId="18" priority="17"/>
  </conditionalFormatting>
  <conditionalFormatting sqref="G553">
    <cfRule type="duplicateValues" dxfId="17" priority="16"/>
  </conditionalFormatting>
  <conditionalFormatting sqref="G556">
    <cfRule type="duplicateValues" dxfId="16" priority="15"/>
  </conditionalFormatting>
  <conditionalFormatting sqref="G557">
    <cfRule type="duplicateValues" dxfId="15" priority="14"/>
  </conditionalFormatting>
  <conditionalFormatting sqref="G560">
    <cfRule type="duplicateValues" dxfId="14" priority="13"/>
  </conditionalFormatting>
  <conditionalFormatting sqref="G558:G559 G543:G547 G561:G574">
    <cfRule type="duplicateValues" dxfId="13" priority="24"/>
  </conditionalFormatting>
  <conditionalFormatting sqref="G111:G113 G3:G48 G51:G109 G126:G180">
    <cfRule type="duplicateValues" dxfId="12" priority="180"/>
  </conditionalFormatting>
  <conditionalFormatting sqref="G115">
    <cfRule type="duplicateValues" dxfId="11" priority="12"/>
  </conditionalFormatting>
  <conditionalFormatting sqref="G118">
    <cfRule type="duplicateValues" dxfId="10" priority="11"/>
  </conditionalFormatting>
  <conditionalFormatting sqref="G116">
    <cfRule type="duplicateValues" dxfId="9" priority="10"/>
  </conditionalFormatting>
  <conditionalFormatting sqref="G114">
    <cfRule type="duplicateValues" dxfId="8" priority="9"/>
  </conditionalFormatting>
  <conditionalFormatting sqref="G117">
    <cfRule type="duplicateValues" dxfId="7" priority="8"/>
  </conditionalFormatting>
  <conditionalFormatting sqref="G119">
    <cfRule type="duplicateValues" dxfId="6" priority="7"/>
  </conditionalFormatting>
  <conditionalFormatting sqref="G120">
    <cfRule type="duplicateValues" dxfId="5" priority="6"/>
  </conditionalFormatting>
  <conditionalFormatting sqref="G121">
    <cfRule type="duplicateValues" dxfId="4" priority="5"/>
  </conditionalFormatting>
  <conditionalFormatting sqref="G123">
    <cfRule type="duplicateValues" dxfId="3" priority="4"/>
  </conditionalFormatting>
  <conditionalFormatting sqref="G122">
    <cfRule type="duplicateValues" dxfId="2" priority="3"/>
  </conditionalFormatting>
  <conditionalFormatting sqref="G125">
    <cfRule type="duplicateValues" dxfId="1" priority="2"/>
  </conditionalFormatting>
  <conditionalFormatting sqref="G124">
    <cfRule type="duplicateValues" dxfId="0" priority="1"/>
  </conditionalFormatting>
  <hyperlinks>
    <hyperlink ref="W758" r:id="rId1" xr:uid="{DF3F6FC2-7DA0-4213-9336-189C59A2EE1C}"/>
    <hyperlink ref="W753" r:id="rId2" xr:uid="{899F55E2-1C12-414B-9331-D462C193BFEC}"/>
    <hyperlink ref="W752" r:id="rId3" xr:uid="{C820D8A7-5541-4113-A9EB-DCAD462F8F2D}"/>
    <hyperlink ref="W716" r:id="rId4" xr:uid="{E8D27474-D7AD-4E39-BFEA-C749D423E2C9}"/>
    <hyperlink ref="W727" r:id="rId5" xr:uid="{D82790BC-C3C4-4DE5-B538-CFFBA2406101}"/>
    <hyperlink ref="W711" r:id="rId6" xr:uid="{58D48F0D-9F4E-4944-9DBA-FE9B85DA31B6}"/>
    <hyperlink ref="W749" r:id="rId7" xr:uid="{CF0635C7-D163-4414-A60F-A281834F10A1}"/>
    <hyperlink ref="W715" r:id="rId8" xr:uid="{A1394207-D52E-4403-A1E6-B87C5FD6F18F}"/>
    <hyperlink ref="W730" r:id="rId9" xr:uid="{C4813AA0-EECD-4E88-ADEB-C4F6DCE7F9A7}"/>
    <hyperlink ref="W728" r:id="rId10" xr:uid="{7C224BBC-4E65-42CB-9CAF-1DE7AEEDD2C4}"/>
    <hyperlink ref="W732" r:id="rId11" xr:uid="{0783CEBA-632E-4768-AAE0-341C7503162E}"/>
    <hyperlink ref="W729" r:id="rId12" xr:uid="{4BF06A04-75A6-44D8-9E32-B6DADD32966E}"/>
    <hyperlink ref="W739" r:id="rId13" xr:uid="{98DE03C6-BAC3-493C-AD60-0E4F2BD7BF70}"/>
    <hyperlink ref="W744" r:id="rId14" xr:uid="{B40A635A-0AD2-40C8-B492-98CA77E5F217}"/>
    <hyperlink ref="W740" r:id="rId15" xr:uid="{FA55DF7A-C30C-4626-BCC4-B1988FC2FFEA}"/>
    <hyperlink ref="W746" r:id="rId16" xr:uid="{FECDD941-09E4-44A7-B7CF-1F9D4DD770BE}"/>
    <hyperlink ref="W710" r:id="rId17" xr:uid="{C424204C-38C6-4A18-8C8A-57BB9B6B0980}"/>
    <hyperlink ref="W713" r:id="rId18" xr:uid="{FE724B32-B591-46DC-9386-82CE8F6FB283}"/>
    <hyperlink ref="W743" r:id="rId19" xr:uid="{4AD5FCCE-1371-46FD-BF83-5A3EE04B0848}"/>
    <hyperlink ref="W720" r:id="rId20" xr:uid="{44EBE2F0-77A5-4542-96D5-DEB46070592F}"/>
    <hyperlink ref="W734" r:id="rId21" xr:uid="{FE0A314C-6ABB-445D-BA91-B4371E393C66}"/>
    <hyperlink ref="W738" r:id="rId22" xr:uid="{AE643B01-C958-496F-9736-895DC8D94D90}"/>
    <hyperlink ref="W725" r:id="rId23" xr:uid="{E1655374-61EB-43B3-AD70-CE0F7007922C}"/>
    <hyperlink ref="W717" r:id="rId24" xr:uid="{37D1803D-9BC7-4CBD-9166-2BCB2EE59297}"/>
    <hyperlink ref="W718" r:id="rId25" xr:uid="{6EF39810-5E77-4478-AD7A-F601BFB8EA28}"/>
    <hyperlink ref="W742" r:id="rId26" xr:uid="{468D1C3B-21E4-4AD0-BA60-0605C39A8BE5}"/>
    <hyperlink ref="W745" r:id="rId27" xr:uid="{382B05D3-4FC2-4B27-836F-77D96DD8B5A1}"/>
    <hyperlink ref="W736" r:id="rId28" xr:uid="{5646F8BC-FE2F-4FDD-B53A-76D06F8FC115}"/>
    <hyperlink ref="W747" r:id="rId29" xr:uid="{84618579-E933-4770-9EF6-05C1AEDB21D3}"/>
    <hyperlink ref="W748" r:id="rId30" xr:uid="{A0B1F900-2053-4C5B-93FF-1160786746FC}"/>
    <hyperlink ref="W737" r:id="rId31" xr:uid="{C54A56CE-D8E5-4060-8FC5-6CB41DD159F3}"/>
    <hyperlink ref="W726" r:id="rId32" xr:uid="{1CA7E0FE-D41A-4DD8-AC4A-BF54FCAE9B65}"/>
    <hyperlink ref="W719" r:id="rId33" xr:uid="{6EF0F526-C82B-4252-A903-253B897CDCAA}"/>
    <hyperlink ref="W750" r:id="rId34" xr:uid="{EDF0FAA5-EB01-4EF1-97CC-6F1AD4AF2981}"/>
    <hyperlink ref="W741" r:id="rId35" xr:uid="{DA379C17-860A-467C-BD96-18A44F9ADC85}"/>
    <hyperlink ref="W712" r:id="rId36" xr:uid="{BF803125-C40D-4E65-8098-A59E178D0997}"/>
    <hyperlink ref="W714" r:id="rId37" xr:uid="{0BFF34D2-6260-4022-9563-1A81559FA67A}"/>
    <hyperlink ref="W721" r:id="rId38" xr:uid="{2A87778C-95A5-49CC-9F06-B893054D295F}"/>
    <hyperlink ref="W735" r:id="rId39" xr:uid="{59C29353-40B1-44EE-AC7A-63EF0C218FA5}"/>
    <hyperlink ref="W722" r:id="rId40" xr:uid="{E3C1D82A-A765-4E4D-AE1D-834347470469}"/>
    <hyperlink ref="W733" r:id="rId41" xr:uid="{9D019DBB-6589-4865-AB69-699ABFCFE026}"/>
    <hyperlink ref="W723" r:id="rId42" xr:uid="{F8857EC7-916A-42D6-A518-6069A0759763}"/>
    <hyperlink ref="W724" r:id="rId43" xr:uid="{3343367E-2695-45D1-A72B-EB8BF59DD96E}"/>
    <hyperlink ref="W592" r:id="rId44" xr:uid="{3844A366-25C6-4FB3-8F19-5805A4DF74FF}"/>
    <hyperlink ref="W588" r:id="rId45" xr:uid="{69611807-84A8-47F3-868D-7B61FF2ABD72}"/>
    <hyperlink ref="W579" r:id="rId46" xr:uid="{90B02405-166A-4A44-A74D-18A02E7A90F0}"/>
    <hyperlink ref="W567" r:id="rId47" xr:uid="{02B25549-B871-4BC2-8F46-C9D2B9D392F4}"/>
    <hyperlink ref="W562" r:id="rId48" xr:uid="{82669F3B-2EE3-450A-990D-9140886987AB}"/>
    <hyperlink ref="W596" r:id="rId49" xr:uid="{B6A7E075-4CBC-49E3-AF1C-50C2A6E4B22B}"/>
    <hyperlink ref="W599" r:id="rId50" xr:uid="{169A97EB-832A-42D3-AC81-235FB5AD115B}"/>
    <hyperlink ref="W177" r:id="rId51" xr:uid="{EA052C0E-E18D-4111-8AFB-8A034DE71157}"/>
    <hyperlink ref="W529" r:id="rId52" xr:uid="{768453CF-CC21-4ED1-8E35-D0E4926A2C0C}"/>
    <hyperlink ref="W533" r:id="rId53" xr:uid="{BC0D659D-0C13-46A3-8707-A8FFA6892ECA}"/>
    <hyperlink ref="W534" r:id="rId54" xr:uid="{A5C696FE-9BCE-4945-857B-0A376391C639}"/>
    <hyperlink ref="W530" r:id="rId55" xr:uid="{BD80FED6-0FF1-4D2B-80F0-70A7DB87F29B}"/>
    <hyperlink ref="W531" r:id="rId56" xr:uid="{F7913E01-EB47-449D-8F4B-B94D04135B03}"/>
    <hyperlink ref="W532" r:id="rId57" xr:uid="{0F321077-32A3-4488-A154-136079815649}"/>
    <hyperlink ref="W475" r:id="rId58" xr:uid="{FEB86740-5B2D-49F1-9F67-B9BFA7D389DF}"/>
    <hyperlink ref="W428" r:id="rId59" xr:uid="{4EC855B9-A6D7-4CDF-BFEE-7FF5AE2F626E}"/>
    <hyperlink ref="W426" r:id="rId60" xr:uid="{E9004C41-AC53-47FC-B092-4B11F351A603}"/>
    <hyperlink ref="W415" r:id="rId61" xr:uid="{45F7D0BD-D470-4AB0-A7FD-B58A6AD40EF6}"/>
    <hyperlink ref="W402" r:id="rId62" xr:uid="{7BA37EA8-F2BA-4F60-8C37-1F467A62108B}"/>
    <hyperlink ref="W403" r:id="rId63" xr:uid="{5955BEA8-FB88-40F0-BAA5-6C623443B924}"/>
    <hyperlink ref="W347" r:id="rId64" xr:uid="{18EC71E2-2D84-476E-9F5B-D37CA2F7CB6E}"/>
    <hyperlink ref="W346" r:id="rId65" xr:uid="{BB6E493F-B14B-40DA-93DE-775BB9D43B38}"/>
    <hyperlink ref="W332" r:id="rId66" xr:uid="{32153BE0-122A-4D36-9AD0-3423ACA1B0E6}"/>
    <hyperlink ref="W330" r:id="rId67" xr:uid="{E5A098A3-E803-4720-A1F1-E87AE9B743C6}"/>
    <hyperlink ref="W328" r:id="rId68" xr:uid="{2AF1C86F-F572-4BE0-BD80-4DEE539C158B}"/>
    <hyperlink ref="W325" r:id="rId69" xr:uid="{85C86A52-31C6-403E-91A1-2895B147A14D}"/>
    <hyperlink ref="W324" r:id="rId70" xr:uid="{64573025-0384-4C67-B4F2-2AEF5245EA06}"/>
    <hyperlink ref="W314" r:id="rId71" xr:uid="{93BDD4C0-359F-45D8-9A19-CCD61F9A8CC7}"/>
    <hyperlink ref="W315" r:id="rId72" xr:uid="{789FFCE7-9A87-48BA-B9DF-225E00C09419}"/>
    <hyperlink ref="W260" r:id="rId73" xr:uid="{C226B22F-09B1-4CC0-B801-48F187C3DC24}"/>
    <hyperlink ref="W255" r:id="rId74" xr:uid="{F8B03C50-9612-4D7B-B7F6-50B07D8E19A2}"/>
    <hyperlink ref="W248" r:id="rId75" xr:uid="{CC404CB3-F425-41BB-BC87-ADE44BD940B1}"/>
    <hyperlink ref="W247" r:id="rId76" xr:uid="{D8A8CB75-BC6D-446C-BB60-9AC5563DC334}"/>
    <hyperlink ref="W250" r:id="rId77" xr:uid="{A925DBC8-5A99-41E0-A071-081756086C47}"/>
    <hyperlink ref="W244" r:id="rId78" xr:uid="{F4B9694B-B86B-44D9-9FD5-AF00350F2300}"/>
    <hyperlink ref="W249" r:id="rId79" xr:uid="{BF46A296-8806-4A6C-B7E1-BADC356BB179}"/>
    <hyperlink ref="W246" r:id="rId80" xr:uid="{2D5E7EA3-8684-4E98-A330-6621D1F099D3}"/>
    <hyperlink ref="W245" r:id="rId81" xr:uid="{455265FB-396F-4942-AF6C-08E5C613FCEE}"/>
    <hyperlink ref="W252" r:id="rId82" xr:uid="{4932012B-31A2-4C6A-AB35-55016EFAB35D}"/>
    <hyperlink ref="W204" r:id="rId83" xr:uid="{7901D716-8FE0-4E77-9EF3-9B7055D4B5B3}"/>
    <hyperlink ref="W205" r:id="rId84" xr:uid="{B2992460-9AA8-4FFE-82A1-CFCB117B0321}"/>
    <hyperlink ref="W203" r:id="rId85" xr:uid="{19B13DE5-DB47-4EA3-9A47-CD3720752A5F}"/>
    <hyperlink ref="W200" r:id="rId86" xr:uid="{4580AEA2-B05A-42E6-8004-0EC5C8F454D5}"/>
    <hyperlink ref="W201" r:id="rId87" xr:uid="{27F296AE-0001-4668-B7E5-0958642EAEFA}"/>
    <hyperlink ref="W198" r:id="rId88" xr:uid="{EFFC14CC-A1F3-4EBD-BE07-F0227E7CE2C4}"/>
    <hyperlink ref="W131" r:id="rId89" xr:uid="{0A51D56D-B5A9-438F-8BEB-CB55140890EF}"/>
    <hyperlink ref="W129" r:id="rId90" xr:uid="{618944C4-5387-4CCF-8E27-837AEBD28664}"/>
    <hyperlink ref="W128" r:id="rId91" xr:uid="{79F2276C-1B25-4F28-A876-7BCABFA65D74}"/>
    <hyperlink ref="W127" r:id="rId92" xr:uid="{4730FA83-B482-4D93-A7C8-4C08A9B5BA1F}"/>
    <hyperlink ref="W126" r:id="rId93" xr:uid="{64160503-04D0-4D90-919E-E5F0228040CF}"/>
    <hyperlink ref="W143" r:id="rId94" xr:uid="{F7837905-74E8-41E3-B4E2-EAFF3F9A4822}"/>
    <hyperlink ref="W134" r:id="rId95" xr:uid="{CAD5E699-C635-4009-A214-0347558CBD4B}"/>
    <hyperlink ref="W145" r:id="rId96" xr:uid="{ED045E33-F782-4B6D-B6CC-1505CE776376}"/>
    <hyperlink ref="W136" r:id="rId97" xr:uid="{E4B79122-917A-4EA3-AF28-3736A26B8C71}"/>
    <hyperlink ref="W130" r:id="rId98" xr:uid="{F95DA94D-C233-4A28-B1A6-A8F68FD11ED1}"/>
    <hyperlink ref="W142" r:id="rId99" xr:uid="{3A19FBEE-AEC0-4742-A607-ABA414307CFF}"/>
    <hyperlink ref="W133" r:id="rId100" xr:uid="{A48F7D97-D251-46AC-8E78-D06937527371}"/>
    <hyperlink ref="W138" r:id="rId101" xr:uid="{8220BB2F-9F0F-437B-B738-34F4BE912F41}"/>
    <hyperlink ref="W151" r:id="rId102" xr:uid="{6BBAE973-479B-43D0-A808-EAB01BB8DFEA}"/>
    <hyperlink ref="W146" r:id="rId103" xr:uid="{EBCA65C5-364B-4D4C-8188-9019F056DB3D}"/>
    <hyperlink ref="W141" r:id="rId104" xr:uid="{74B6E0EB-9478-4F86-8C26-07CA16DF8926}"/>
    <hyperlink ref="W137" r:id="rId105" xr:uid="{3EA419E5-E1BE-4B91-BE4A-465BFCB20013}"/>
    <hyperlink ref="W144" r:id="rId106" xr:uid="{52A78916-9682-45BC-9F8F-0D95CE61DA4D}"/>
    <hyperlink ref="W140" r:id="rId107" xr:uid="{9D51FBB1-1753-436C-8E0F-44E7E5F4B574}"/>
    <hyperlink ref="W147" r:id="rId108" xr:uid="{7248A66F-1167-4ACC-B77B-29A77B818965}"/>
    <hyperlink ref="W148" r:id="rId109" xr:uid="{47E318EB-0498-4E47-8F9A-00FC875926BF}"/>
    <hyperlink ref="W139" r:id="rId110" xr:uid="{FD5BB1EC-9C04-4432-ABDF-AD4F9D3E5A54}"/>
    <hyperlink ref="W115" r:id="rId111" xr:uid="{21D7046C-5293-45F5-B769-295400F28BF3}"/>
    <hyperlink ref="W110" r:id="rId112" xr:uid="{7C62F729-066D-434F-9CF7-B725193CBF1A}"/>
    <hyperlink ref="W109" r:id="rId113" xr:uid="{44E088AF-C112-44A2-BD58-07268C8D18F6}"/>
    <hyperlink ref="W108" r:id="rId114" xr:uid="{4185D5D2-C00E-4E68-845F-DF98B6D03AB8}"/>
    <hyperlink ref="W105" r:id="rId115" xr:uid="{3E698463-5441-4687-B8DD-F6D1A0233AE5}"/>
    <hyperlink ref="W89" r:id="rId116" xr:uid="{A550A63F-2526-443C-9D64-E90F1BF9A5AE}"/>
    <hyperlink ref="W93" r:id="rId117" xr:uid="{BA7868BB-019E-4148-9B46-7EA8015D0CD4}"/>
    <hyperlink ref="W90" r:id="rId118" xr:uid="{C0E1A725-63EE-4D75-9377-0A7C0D5B67D0}"/>
    <hyperlink ref="W66" r:id="rId119" xr:uid="{6C95DC5F-BA68-429B-945C-3B7962DB4D3F}"/>
    <hyperlink ref="W70" r:id="rId120" xr:uid="{E83006F6-48CF-48A4-84A3-3D7980400606}"/>
    <hyperlink ref="W69" r:id="rId121" xr:uid="{625B5171-787D-43D5-B2D9-8A18FE5D7A53}"/>
    <hyperlink ref="W67" r:id="rId122" xr:uid="{AEBEADA6-ED85-4DAE-9DC4-339E81D7095D}"/>
    <hyperlink ref="W68" r:id="rId123" xr:uid="{51821996-EAA3-40F5-AD3F-CEB5C50800F7}"/>
    <hyperlink ref="W59" r:id="rId124" xr:uid="{36080712-A048-469E-BCA8-D65DB3FA7726}"/>
    <hyperlink ref="W57" r:id="rId125" xr:uid="{02EA5A20-E496-424F-A763-F77E62985673}"/>
    <hyperlink ref="W53" r:id="rId126" xr:uid="{6134272E-0010-4060-BB5D-BE60F1894DE6}"/>
    <hyperlink ref="W49" r:id="rId127" xr:uid="{76E0D14A-4EBC-47E8-AA2F-D165DECF0E8E}"/>
    <hyperlink ref="W51" r:id="rId128" xr:uid="{4F17AE56-8CF8-450C-8ABD-E3F35C759843}"/>
    <hyperlink ref="W52" r:id="rId129" xr:uid="{4A265240-7917-4649-AABF-94A2B0E1EC4A}"/>
    <hyperlink ref="W50" r:id="rId130" xr:uid="{233FBD70-236E-438D-914C-6B49E74394F1}"/>
    <hyperlink ref="W54" r:id="rId131" xr:uid="{86DA7880-80F3-4E76-A8EF-D496CD9F85B3}"/>
    <hyperlink ref="W56" r:id="rId132" xr:uid="{58D938D0-BFA4-4DBC-92C2-1B3F50FDBB27}"/>
    <hyperlink ref="W45" r:id="rId133" xr:uid="{41DCF3C8-C978-42C6-B13B-4675D3B0FB86}"/>
    <hyperlink ref="W55" r:id="rId134" xr:uid="{D27BCCF9-E010-4C3B-B2AC-5D7860E68FB6}"/>
    <hyperlink ref="W47" r:id="rId135" xr:uid="{4EF2AE43-07FE-4F69-941C-88F817623DEB}"/>
    <hyperlink ref="W46" r:id="rId136" xr:uid="{BD5224BF-5535-41A7-9074-DC49303F08CA}"/>
    <hyperlink ref="W44" r:id="rId137" xr:uid="{7B34FDD2-2FD2-4B26-B3D2-760E98058993}"/>
    <hyperlink ref="W48" r:id="rId138" xr:uid="{9C1FCEC3-30B4-4EAC-BFDE-A66C38AB354E}"/>
    <hyperlink ref="W58" r:id="rId139" xr:uid="{16F3622A-7D62-4CF6-A2B8-3A75AF54C4A4}"/>
    <hyperlink ref="W60" r:id="rId140" xr:uid="{B648B4F3-6C29-4D72-8391-D8D81C59EC00}"/>
    <hyperlink ref="W62" r:id="rId141" xr:uid="{1C7E6AB2-266D-4901-978C-9E4671E66976}"/>
    <hyperlink ref="W61" r:id="rId142" xr:uid="{4B8413FB-2978-4B27-8A16-EB0956B1D9A1}"/>
    <hyperlink ref="W3" r:id="rId143" xr:uid="{EF108231-BBCF-4A7A-8582-38BCC806ACC0}"/>
    <hyperlink ref="W4" r:id="rId144" xr:uid="{BA7715A6-3FED-46BD-9517-7B3165FFFA41}"/>
    <hyperlink ref="W393" r:id="rId145" xr:uid="{D749ED3A-4DEC-4D3E-9C1C-89E941858401}"/>
    <hyperlink ref="W392" r:id="rId146" xr:uid="{E3BF4038-569F-47F7-9237-525742193C48}"/>
    <hyperlink ref="W394" r:id="rId147" xr:uid="{094CABA7-EC3C-4A53-A18E-D3BC6F5C6EE0}"/>
    <hyperlink ref="W388" r:id="rId148" xr:uid="{5D1F7671-657C-4597-A412-305D1BD6A200}"/>
    <hyperlink ref="W387" r:id="rId149" xr:uid="{3C6767E9-2D2A-466E-9C60-9C5014FE62F8}"/>
    <hyperlink ref="W385" r:id="rId150" xr:uid="{AA5AE4D0-9B67-4738-9DC1-397421C077C1}"/>
    <hyperlink ref="W381" r:id="rId151" xr:uid="{62EDF650-8464-46F3-909D-9D866DC24D16}"/>
    <hyperlink ref="W380" r:id="rId152" xr:uid="{CF060E0B-4E26-46A2-AEB0-E17A2486800D}"/>
    <hyperlink ref="W374" r:id="rId153" xr:uid="{CA246407-C1DA-45B4-88FE-8354A80B0668}"/>
    <hyperlink ref="W369" r:id="rId154" xr:uid="{9BE8256F-8A7F-4CBC-A862-8A2F9D27E300}"/>
    <hyperlink ref="W366" r:id="rId155" xr:uid="{B1E21C33-BB55-4428-92AA-F0BE67C557DA}"/>
    <hyperlink ref="W367" r:id="rId156" xr:uid="{741C9531-9EFF-49C1-9448-3EB11084FD39}"/>
    <hyperlink ref="W251" r:id="rId157" xr:uid="{BA607138-808C-406D-A00A-1248EFD25127}"/>
    <hyperlink ref="W150" r:id="rId158" xr:uid="{38138A5B-0FA2-4497-8084-1D54E344F713}"/>
    <hyperlink ref="W149" r:id="rId159" xr:uid="{F9ED7441-4039-4BE0-9C6E-B89FDAFD9F89}"/>
    <hyperlink ref="W602" r:id="rId160" xr:uid="{54289C5C-DDE5-43B4-AE4F-595D0225DC58}"/>
    <hyperlink ref="W603" r:id="rId161" xr:uid="{5C003C6C-F7CD-4B7F-B94C-0548917EE111}"/>
    <hyperlink ref="W185" r:id="rId162" xr:uid="{CE50A130-7190-488E-A5C5-7BE32BDF9060}"/>
    <hyperlink ref="W80" r:id="rId163" xr:uid="{3CEB05F9-87E8-41AB-B22C-4BA02A8A336F}"/>
    <hyperlink ref="W72" r:id="rId164" xr:uid="{21BEBDD0-DF29-4F51-82BD-8058B270DEA0}"/>
    <hyperlink ref="W221" r:id="rId165" xr:uid="{A698218E-16DA-45D6-8AEC-85C5FE87A5F4}"/>
    <hyperlink ref="W504" r:id="rId166" xr:uid="{B4133B21-C735-4D8F-B220-7F7A9230F7C7}"/>
    <hyperlink ref="W493" r:id="rId167" xr:uid="{F9FA6EB3-6AE4-4053-B487-E7B144C4A549}"/>
    <hyperlink ref="W492" r:id="rId168" xr:uid="{F73F400D-3D37-4240-B2B0-76E2766E4E4A}"/>
    <hyperlink ref="W622" r:id="rId169" xr:uid="{63A5D95A-10DB-4765-BEAE-1EF8322DFC2D}"/>
    <hyperlink ref="W119" r:id="rId170" xr:uid="{0D244616-312A-479C-8C0F-C3E7011EB1E1}"/>
    <hyperlink ref="W120" r:id="rId171" xr:uid="{6C69DAD7-A441-4C01-B2D2-1FD44B7366F4}"/>
    <hyperlink ref="W121" r:id="rId172" xr:uid="{2560A53F-0FAB-4632-A0FF-D69458446C4B}"/>
    <hyperlink ref="W118" r:id="rId173" xr:uid="{719DAF7B-2E65-4CCD-88B0-08D59BF8F518}"/>
    <hyperlink ref="W617" r:id="rId174" xr:uid="{271DBBB3-D748-45E5-98CE-08BC8FFA244A}"/>
    <hyperlink ref="W618" r:id="rId175" xr:uid="{40017870-A50B-4281-9ACF-F0C5D378C2D1}"/>
    <hyperlink ref="W619" r:id="rId176" xr:uid="{2F20A912-8F7A-41F3-891B-741264C14F9D}"/>
    <hyperlink ref="W621" r:id="rId177" xr:uid="{877D5032-F2CE-49FB-B6FE-57C3A1FF016F}"/>
    <hyperlink ref="W620" r:id="rId178" xr:uid="{B8DA41E3-122F-4E0F-B4A5-3013785DE146}"/>
    <hyperlink ref="W222" r:id="rId179" xr:uid="{708C8FDC-D931-44DC-B12F-2027F4E1B293}"/>
    <hyperlink ref="W224" r:id="rId180" xr:uid="{C47226BA-64A5-47AB-B6F5-2557A3E7B414}"/>
    <hyperlink ref="W223" r:id="rId181" xr:uid="{66403DDC-C8C6-4F93-8E39-9B3569FE0208}"/>
    <hyperlink ref="W219" r:id="rId182" xr:uid="{44C9F4B3-1E28-446C-825F-CA944847D435}"/>
    <hyperlink ref="W215" r:id="rId183" xr:uid="{12C4D114-B661-480D-B0A6-3D1C19AF7DE3}"/>
    <hyperlink ref="W216" r:id="rId184" xr:uid="{DB2B0751-3699-46D6-ABEF-93707FCA9240}"/>
    <hyperlink ref="W217" r:id="rId185" xr:uid="{B117EC9B-067C-43D5-A3DF-CEF6D8D4FD47}"/>
    <hyperlink ref="W218" r:id="rId186" xr:uid="{508B4781-D914-4F35-95C2-6FFC543D10EA}"/>
    <hyperlink ref="W225" r:id="rId187" xr:uid="{8F193D4E-FFA3-4B65-B883-5057CF37BBF7}"/>
    <hyperlink ref="W243" r:id="rId188" xr:uid="{EF67A87D-6F14-4FD0-BA6F-81EB9ACB88F9}"/>
    <hyperlink ref="W241" r:id="rId189" xr:uid="{5D67D571-E706-4128-BA21-F56FFD81A54D}"/>
    <hyperlink ref="W116" r:id="rId190" xr:uid="{CC2367F1-E660-4DFC-ADE7-484DE49B4A78}"/>
    <hyperlink ref="W117" r:id="rId191" xr:uid="{6E16187B-B518-45AF-A6EB-2A9EBFE88A28}"/>
    <hyperlink ref="W187" r:id="rId192" xr:uid="{3B1E943F-5BB0-421F-9BEB-AEB88E523951}"/>
    <hyperlink ref="W616" r:id="rId193" xr:uid="{7388699F-322F-4CB7-8B27-3F7E81EFC05F}"/>
    <hyperlink ref="W231" r:id="rId194" xr:uid="{4EA3F6D6-4AC1-469A-BF88-1BE5C06CC449}"/>
    <hyperlink ref="W669" r:id="rId195" xr:uid="{A2976A0A-A805-4ACC-B3C6-84D5248E3212}"/>
    <hyperlink ref="W610" r:id="rId196" xr:uid="{B70B8D9D-4C2D-4C71-BCC9-BEA7E81319C8}"/>
    <hyperlink ref="W612" r:id="rId197" xr:uid="{13DFC2D0-FCFB-4DD1-86F7-D88026CE667D}"/>
    <hyperlink ref="W611" r:id="rId198" xr:uid="{FD1C8AB4-C651-461B-9515-08671B6EDB9A}"/>
    <hyperlink ref="W614" r:id="rId199" xr:uid="{EB2CF2D4-D07D-4BAF-845B-465A4DD1F4DD}"/>
    <hyperlink ref="W613" r:id="rId200" xr:uid="{41374D10-ABC3-4485-AFB0-87EA92508518}"/>
    <hyperlink ref="W543" r:id="rId201" xr:uid="{AFB30EAA-E4B3-44F9-9E7C-1E3871B73D9C}"/>
    <hyperlink ref="W552" r:id="rId202" xr:uid="{5875EBD5-14D3-4D48-A0F6-78735D6C7F4B}"/>
    <hyperlink ref="W539" r:id="rId203" xr:uid="{E3C04BB9-19FF-47F4-B895-97EAC366CBF2}"/>
    <hyperlink ref="W542" r:id="rId204" xr:uid="{2733BE58-9315-4F1C-B323-24AA93C81B1E}"/>
    <hyperlink ref="W521" r:id="rId205" xr:uid="{3E20250A-4998-4F38-86A1-475DDB1ADC56}"/>
    <hyperlink ref="W522" r:id="rId206" xr:uid="{8C4F2B94-AE49-4551-A9AD-7385D0C93F15}"/>
    <hyperlink ref="W523" r:id="rId207" xr:uid="{4791C1D6-9C1A-4752-A11F-2D1C216897D7}"/>
    <hyperlink ref="W488" r:id="rId208" xr:uid="{B900ACE9-96F2-4088-9147-3815384ABF9C}"/>
    <hyperlink ref="W423" r:id="rId209" xr:uid="{DABA3C2E-B356-4241-A615-5D048DCCDF22}"/>
    <hyperlink ref="W408" r:id="rId210" xr:uid="{3AFDFADC-12EB-4C70-BE78-41464C83F3A1}"/>
    <hyperlink ref="W400" r:id="rId211" xr:uid="{79C58E80-63C8-4686-B675-4E8727E46E72}"/>
    <hyperlink ref="W345" r:id="rId212" xr:uid="{7AD838DF-E6E2-4D6A-A2D9-764C7963294A}"/>
    <hyperlink ref="W338" r:id="rId213" xr:uid="{B6621B79-620D-4BF6-88CE-3543CC8FF414}"/>
    <hyperlink ref="W333" r:id="rId214" xr:uid="{797FAAD9-C143-4F88-A510-1BA266389DA4}"/>
    <hyperlink ref="W326" r:id="rId215" xr:uid="{678EDEDE-D765-4DA6-A070-0F832FA955E7}"/>
    <hyperlink ref="W320" r:id="rId216" xr:uid="{DF8F7ED5-D2F7-4760-815A-D6D8952E5598}"/>
    <hyperlink ref="W301" r:id="rId217" xr:uid="{42982D0E-424E-45EE-B333-F4114FA0F5A8}"/>
    <hyperlink ref="W298" r:id="rId218" xr:uid="{DEE52617-E0F0-4921-B044-E7525829A3D6}"/>
    <hyperlink ref="W288" r:id="rId219" xr:uid="{73FA92F5-4D25-4C34-A960-13B391A344E7}"/>
    <hyperlink ref="W285" r:id="rId220" xr:uid="{77F027EB-2C33-4677-9242-8EB4DAD8F261}"/>
    <hyperlink ref="W279" r:id="rId221" xr:uid="{B7F25C92-B9D4-447F-AFFE-1DA6E3A3D8E7}"/>
    <hyperlink ref="W265" r:id="rId222" xr:uid="{EC9B2310-1F05-4FFF-B7DE-184325F73B9C}"/>
    <hyperlink ref="W258" r:id="rId223" xr:uid="{51E45257-CEFC-4847-829A-CFC9CCA2699C}"/>
    <hyperlink ref="W254" r:id="rId224" xr:uid="{6DFB8356-F405-468E-8CB7-770DBC4116FE}"/>
    <hyperlink ref="W228" r:id="rId225" xr:uid="{E97FFB91-F788-4B10-BAC3-1F42B712F076}"/>
    <hyperlink ref="W227" r:id="rId226" xr:uid="{B78C204D-63BA-442A-A128-687C7DEE8495}"/>
    <hyperlink ref="W226" r:id="rId227" xr:uid="{5BD25BA5-527F-436A-A003-2EDE050D31FF}"/>
    <hyperlink ref="W213" r:id="rId228" xr:uid="{64BA8B6C-3F3C-4318-A1EB-099625F98691}"/>
    <hyperlink ref="W212" r:id="rId229" xr:uid="{0377D684-354A-4D33-8C3B-4C1D6E20C815}"/>
    <hyperlink ref="W214" r:id="rId230" xr:uid="{074D739A-4BF6-4D05-B722-41CE9BDC4644}"/>
    <hyperlink ref="W211" r:id="rId231" xr:uid="{B8F1AFD8-F75D-4B29-9160-3C4CDC21FE9B}"/>
    <hyperlink ref="W199" r:id="rId232" xr:uid="{8C8AA71B-3422-4256-8D0F-9A557A5F8417}"/>
    <hyperlink ref="W179" r:id="rId233" xr:uid="{9E41E0A3-4CDC-432B-BD74-1DD4CEEEF822}"/>
    <hyperlink ref="W175" r:id="rId234" xr:uid="{61D1B86A-83F1-45C4-8870-6BCD3D650EEA}"/>
    <hyperlink ref="W161" r:id="rId235" xr:uid="{50E50987-6959-491C-A704-8AD2EC6736AA}"/>
    <hyperlink ref="W162" r:id="rId236" xr:uid="{AB92527A-5B02-4F5D-8FD3-B3E5726130C9}"/>
    <hyperlink ref="W412" r:id="rId237" xr:uid="{0921DED8-C807-43EB-BD18-BA204C61A3B6}"/>
    <hyperlink ref="W413" r:id="rId238" xr:uid="{68B724F9-1BA4-4342-B4FD-B90B65BD0188}"/>
    <hyperlink ref="W353" r:id="rId239" xr:uid="{795BAAD8-7FCD-452B-B9C4-3762A747EF0D}"/>
    <hyperlink ref="W317" r:id="rId240" xr:uid="{B6D28233-FAF2-426D-AD03-110E09109861}"/>
    <hyperlink ref="N353" r:id="rId241" display="https://amedfind.amed.go.jp/amed/search/task_search_details?tid=7790013759" xr:uid="{EECE8216-D334-4E32-8B3D-6DCBBE2E5DD4}"/>
    <hyperlink ref="W152" r:id="rId242" xr:uid="{2266B319-F202-4220-A13B-37DBEFF352C6}"/>
    <hyperlink ref="W321:W323" r:id="rId243" display="https://amedfind.amed.go.jp/amed/search/task_search_details?tid=7790017150" xr:uid="{03AA82E9-E301-4758-B836-CADDF8E2556C}"/>
    <hyperlink ref="W344" r:id="rId244" xr:uid="{B8C195B0-ABF9-4905-A6B8-4A7E4F0FA150}"/>
    <hyperlink ref="W355" r:id="rId245" xr:uid="{5CD26277-285A-4373-BAF2-844E2184AA4F}"/>
    <hyperlink ref="W416" r:id="rId246" xr:uid="{96151DD6-C27B-4C4E-8B51-53E77CBD7BE4}"/>
    <hyperlink ref="W670" r:id="rId247" xr:uid="{A2E7A197-36E1-401B-9454-807913124370}"/>
    <hyperlink ref="W526" r:id="rId248" xr:uid="{B3A1B107-09BE-43B5-B107-9A130EF68ACB}"/>
    <hyperlink ref="W256" r:id="rId249" xr:uid="{F6C4D95E-A381-43DB-8E99-C867B332B0A4}"/>
    <hyperlink ref="S256" r:id="rId250" location="JGAS000327-346" xr:uid="{15C6388D-F360-43CA-93D1-B2E90E51BB48}"/>
    <hyperlink ref="W261" r:id="rId251" xr:uid="{A180E468-A17A-461A-B6A3-52CCC123D016}"/>
    <hyperlink ref="W341" r:id="rId252" xr:uid="{851AFD12-DFC3-412E-A14C-80C505D528CA}"/>
    <hyperlink ref="W339" r:id="rId253" xr:uid="{6C3C4C2B-ECBA-4053-80E1-B26E4FCCFDBE}"/>
    <hyperlink ref="W360" r:id="rId254" xr:uid="{9B3694C2-0D84-4B06-867A-C391A18ABD04}"/>
    <hyperlink ref="W361" r:id="rId255" xr:uid="{58CED933-B9B3-4AFC-86ED-0E3F71E277A3}"/>
    <hyperlink ref="W359" r:id="rId256" xr:uid="{E8CF958F-1DB0-407D-8586-FEC12465FF1F}"/>
    <hyperlink ref="W422" r:id="rId257" xr:uid="{609AB562-7CDC-4B5D-97FC-EC8814D784DD}"/>
    <hyperlink ref="W395" r:id="rId258" xr:uid="{F57FF463-4326-4DB5-85D4-3713D0371D5D}"/>
    <hyperlink ref="W350" r:id="rId259" xr:uid="{305553CA-73EA-4AC6-BCF8-E7CC1D3A869D}"/>
    <hyperlink ref="W321" r:id="rId260" xr:uid="{11FE98A9-D4E5-43CE-8CEF-E13B32CA6316}"/>
    <hyperlink ref="W397" r:id="rId261" xr:uid="{4A7BFCA0-BAA5-44DE-AEFC-9739E75C3459}"/>
    <hyperlink ref="W329" r:id="rId262" xr:uid="{40264183-02AA-4FA2-B98F-BD07B5658F37}"/>
    <hyperlink ref="W657" r:id="rId263" xr:uid="{109A1064-90B4-4397-BD58-60F9B8335C1D}"/>
    <hyperlink ref="W650" r:id="rId264" xr:uid="{CE4DB400-72E7-499E-8508-D8C9356AD82D}"/>
    <hyperlink ref="W268" r:id="rId265" xr:uid="{E002389D-F0A6-4563-9719-E28D2D1294EB}"/>
    <hyperlink ref="W323" r:id="rId266" xr:uid="{C9C8C0EA-EEE9-44C6-A3A4-4CAC877A501E}"/>
    <hyperlink ref="W289" r:id="rId267" xr:uid="{FCB3AB59-449A-4FBF-9AEC-9A8FBD4F0D53}"/>
    <hyperlink ref="W262" r:id="rId268" xr:uid="{A4F0C7A9-8D6C-4490-9387-2A189504D21F}"/>
    <hyperlink ref="W396" r:id="rId269" xr:uid="{06149ABD-5272-4CAE-91B4-13D4F9F009BC}"/>
    <hyperlink ref="W337" r:id="rId270" xr:uid="{CA361E27-7B0E-4CE1-A4A5-21F384954828}"/>
    <hyperlink ref="W202" r:id="rId271" xr:uid="{0D9047EC-24E0-4984-B6BF-AA950C92D997}"/>
    <hyperlink ref="W349" r:id="rId272" xr:uid="{04DB2817-F7F8-4C6F-BFD2-50A21E02FBA1}"/>
    <hyperlink ref="W299" r:id="rId273" xr:uid="{585CDF84-EBE9-405E-865B-9AF1D5CE640D}"/>
    <hyperlink ref="W473" r:id="rId274" xr:uid="{A7461CDC-312D-41F7-8045-915367150059}"/>
    <hyperlink ref="W474" r:id="rId275" xr:uid="{ABD2339F-3FDB-45DE-A38B-AB2EB2D661A0}"/>
    <hyperlink ref="W300" r:id="rId276" xr:uid="{ACDF3B54-D427-4AF3-B3C6-49FD78740AC1}"/>
    <hyperlink ref="W319" r:id="rId277" xr:uid="{5A06ED3D-D308-4697-90A7-CA5E2AA560EA}"/>
    <hyperlink ref="W304" r:id="rId278" xr:uid="{95209390-C72C-4D02-A609-7A24C1E51986}"/>
    <hyperlink ref="W269" r:id="rId279" xr:uid="{FB71F888-8D79-4B2C-9F9A-D82E2508E280}"/>
    <hyperlink ref="W38" r:id="rId280" xr:uid="{3A993F7C-9BF3-4CC4-A9D1-79930C107173}"/>
    <hyperlink ref="W310" r:id="rId281" xr:uid="{27626FC9-5EB2-4096-A808-3C48CA4BAA1A}"/>
    <hyperlink ref="W297" r:id="rId282" xr:uid="{C851E64B-1106-4883-9F12-19C117FA337C}"/>
    <hyperlink ref="W302" r:id="rId283" xr:uid="{72C36D1C-CDFF-483A-A3B9-27A1EF0CA14C}"/>
    <hyperlink ref="W303" r:id="rId284" xr:uid="{12D883E0-5DD7-4359-9860-58BBBAB3DA9F}"/>
    <hyperlink ref="W655" r:id="rId285" xr:uid="{FA851C1F-8936-4A37-972D-181D81B8965B}"/>
    <hyperlink ref="W327" r:id="rId286" xr:uid="{0E260400-17CB-4DFF-8CFF-8C97D80A99CA}"/>
    <hyperlink ref="W364" r:id="rId287" xr:uid="{DA089E2B-B8AB-4D9B-89A9-C7FAE3EA49F3}"/>
    <hyperlink ref="W358" r:id="rId288" xr:uid="{E8620229-40A5-47A9-BC1E-B337C2988A92}"/>
    <hyperlink ref="W343" r:id="rId289" xr:uid="{93B1D41B-C24F-441D-B90D-7ACB1D0D9A89}"/>
    <hyperlink ref="W313" r:id="rId290" xr:uid="{BB5F6339-BF2A-43B4-8A90-E3EB1EF0596F}"/>
    <hyperlink ref="W282" r:id="rId291" xr:uid="{F876D019-D573-4624-80D6-35D1428E00C1}"/>
    <hyperlink ref="W281" r:id="rId292" xr:uid="{868600A3-7245-4DFB-BE04-128AFCF47893}"/>
    <hyperlink ref="W280" r:id="rId293" xr:uid="{25F2F5A7-6EA1-4CAA-BC8C-B6332E959B56}"/>
    <hyperlink ref="W318" r:id="rId294" xr:uid="{AB8F42F5-FDC5-435E-BFDB-AB6640EE5993}"/>
    <hyperlink ref="W284" r:id="rId295" xr:uid="{70D2E620-E085-4CF2-8627-8E15E24CDD29}"/>
    <hyperlink ref="W210" r:id="rId296" xr:uid="{0507628A-EF0F-4E4A-B703-96CDCE31280C}"/>
    <hyperlink ref="W386" r:id="rId297" xr:uid="{47320DCF-ED42-4508-8E0B-1406C341ED21}"/>
    <hyperlink ref="W461" r:id="rId298" xr:uid="{5529F516-1FF5-46EB-BABE-B59C52F81D2F}"/>
    <hyperlink ref="W312" r:id="rId299" xr:uid="{FC395B6C-5A4E-4A8F-B4F6-60A5DAEB0276}"/>
    <hyperlink ref="W401" r:id="rId300" xr:uid="{8994F39A-A9C1-49F3-AD01-F80961E8AD67}"/>
    <hyperlink ref="W206" r:id="rId301" xr:uid="{B09FA444-BAD3-4ED5-A970-5E211230C60E}"/>
    <hyperlink ref="W208" r:id="rId302" xr:uid="{27BDE3A2-5564-4D22-946E-594B6F3A9DC3}"/>
    <hyperlink ref="W209" r:id="rId303" xr:uid="{1F25FCE8-79DA-479A-BE22-4410005D6831}"/>
    <hyperlink ref="W207" r:id="rId304" xr:uid="{2726B824-2F3A-4B34-B75A-B975C22F24E1}"/>
    <hyperlink ref="W71" r:id="rId305" xr:uid="{EB54D01C-1C74-45CE-83A5-BFF04CC800B2}"/>
    <hyperlink ref="W274" r:id="rId306" xr:uid="{4BFF9CA4-1133-49E0-8A98-D84E19D2751F}"/>
    <hyperlink ref="W273" r:id="rId307" xr:uid="{74090236-3E4C-4E0A-B486-19B99D009945}"/>
    <hyperlink ref="W272" r:id="rId308" xr:uid="{911C8DC1-FDBD-4172-9409-85BFE30F0BF4}"/>
    <hyperlink ref="W253" r:id="rId309" xr:uid="{4772CFAB-13EE-4E7F-9C9B-9F20D3E51A35}"/>
    <hyperlink ref="W283" r:id="rId310" xr:uid="{F6ED6B68-CF3E-4F0C-B13D-85871CFD3B56}"/>
    <hyperlink ref="W286" r:id="rId311" xr:uid="{C57FBBBC-8649-44F3-A260-C6F5C175F5E5}"/>
    <hyperlink ref="W5" r:id="rId312" xr:uid="{B196B118-5EA3-462D-9140-01A449DE085A}"/>
    <hyperlink ref="W6" r:id="rId313" xr:uid="{B00FC989-7AD5-4F00-948E-47A087A780A0}"/>
    <hyperlink ref="W7" r:id="rId314" xr:uid="{1C1D2168-707E-401D-BD3E-8AE0028E7A7D}"/>
    <hyperlink ref="W8" r:id="rId315" xr:uid="{EB2E45E3-C184-4945-948D-F192C54719E2}"/>
    <hyperlink ref="W9" r:id="rId316" xr:uid="{14D461A3-20E3-4C36-9BA5-F288EA8E144F}"/>
    <hyperlink ref="W15" r:id="rId317" xr:uid="{BCF8C876-92B1-407D-85F8-FB4B61701A43}"/>
    <hyperlink ref="W16" r:id="rId318" xr:uid="{96215D03-ABB6-49E9-8362-284460C15A94}"/>
    <hyperlink ref="W21" r:id="rId319" xr:uid="{20106BD6-AB49-458B-B0CA-1A9BB757D5E9}"/>
    <hyperlink ref="W22" r:id="rId320" xr:uid="{57AC84DA-B1FE-4C77-AF50-801182D3993C}"/>
    <hyperlink ref="W23" r:id="rId321" xr:uid="{253200D4-F90F-4A65-A686-ACE4D8630678}"/>
    <hyperlink ref="W17" r:id="rId322" xr:uid="{94F88122-E22D-4787-83FF-683E92C132EE}"/>
    <hyperlink ref="W18" r:id="rId323" xr:uid="{83416F32-1005-4AAF-A665-226115C60E2C}"/>
    <hyperlink ref="W19" r:id="rId324" xr:uid="{B2C93DF2-F4FF-4D59-AFCC-484B2946D0E6}"/>
    <hyperlink ref="W20" r:id="rId325" xr:uid="{62EB3393-23AF-4E66-889F-C89074FBEDF4}"/>
    <hyperlink ref="W755" r:id="rId326" xr:uid="{1F5EC7EC-9161-4FD0-B564-7F0722B999E6}"/>
    <hyperlink ref="W754" r:id="rId327" xr:uid="{AFD0C76E-761A-4664-9C3F-5D318D99ED5F}"/>
    <hyperlink ref="W751" r:id="rId328" xr:uid="{514D627E-D591-49E2-A17F-9CE8EC621A66}"/>
    <hyperlink ref="W658" r:id="rId329" xr:uid="{76522ED5-F03B-4374-92A8-153E34E8E174}"/>
    <hyperlink ref="W654" r:id="rId330" xr:uid="{24B62445-B1F8-44BE-9E0C-9C2F84955B67}"/>
    <hyperlink ref="W651" r:id="rId331" xr:uid="{47AA494E-E90A-4D0D-ADF2-2D2AD80E2626}"/>
    <hyperlink ref="W638" r:id="rId332" xr:uid="{4BF8AA13-846A-4364-87FB-CDBBD6C067CE}"/>
    <hyperlink ref="W636" r:id="rId333" xr:uid="{D032E24A-E84D-4C07-97F6-C6050BA10523}"/>
    <hyperlink ref="W634" r:id="rId334" xr:uid="{EBC62BE3-9B13-440E-83C8-9AD838F28D3B}"/>
    <hyperlink ref="W649" r:id="rId335" xr:uid="{F9A07BB2-DEA1-4E57-AFB6-5C928493BBCA}"/>
    <hyperlink ref="W635" r:id="rId336" xr:uid="{9C7605AC-B595-4F68-8074-DB59CB6FDC57}"/>
    <hyperlink ref="W647" r:id="rId337" xr:uid="{654C1373-4AFD-4A46-B841-26D979B78031}"/>
    <hyperlink ref="W639" r:id="rId338" xr:uid="{38582EC9-74D3-441F-A31F-C73294DBF5DB}"/>
    <hyperlink ref="W637" r:id="rId339" xr:uid="{E3F51390-52EF-4F52-AB60-9777FEB6828D}"/>
    <hyperlink ref="W640" r:id="rId340" xr:uid="{49A40C30-499F-4126-9847-3DC961D9872F}"/>
    <hyperlink ref="W632" r:id="rId341" xr:uid="{92050507-CE07-4C83-B096-494F551D9E2A}"/>
    <hyperlink ref="W641" r:id="rId342" xr:uid="{87E3839C-E510-44E2-B6CF-DAE7CBC053C0}"/>
    <hyperlink ref="W642" r:id="rId343" xr:uid="{E3ABB19C-5963-4CFD-A7AB-632FF57183E8}"/>
    <hyperlink ref="W643" r:id="rId344" xr:uid="{A2462A8C-7809-483D-9734-B0E9A76A7DE2}"/>
    <hyperlink ref="W644" r:id="rId345" xr:uid="{F29ADB17-7B3B-43BB-B994-75F58AA1E00B}"/>
    <hyperlink ref="W631" r:id="rId346" xr:uid="{DFE471E0-B3EF-4B02-8542-ACBA66B666C6}"/>
    <hyperlink ref="W645" r:id="rId347" xr:uid="{8263A00D-F9CC-4F15-BF54-7FB9E2D985C0}"/>
    <hyperlink ref="W630" r:id="rId348" xr:uid="{2E007965-D4C9-4474-B1F6-7DEFCEDF32E2}"/>
    <hyperlink ref="W646" r:id="rId349" xr:uid="{0491ECEE-5BC3-48FE-924A-10A663406BF3}"/>
    <hyperlink ref="W633" r:id="rId350" xr:uid="{2D4D3F5F-A691-459C-A70C-A059757D0D96}"/>
    <hyperlink ref="W463" r:id="rId351" xr:uid="{ED156B54-05AE-4C08-90EB-7ED59B242704}"/>
    <hyperlink ref="W421" r:id="rId352" xr:uid="{E2618D18-8B12-4E91-ABC4-6EC6EB9A55DD}"/>
    <hyperlink ref="W417" r:id="rId353" xr:uid="{5982263F-897F-4BAA-BF49-344ABB464B64}"/>
    <hyperlink ref="W418" r:id="rId354" xr:uid="{798E3EF7-C9C6-4334-886C-C6FA392E0D87}"/>
    <hyperlink ref="W414" r:id="rId355" xr:uid="{776EAB2E-3B77-4731-8962-2B8A26AF4C3E}"/>
    <hyperlink ref="W411" r:id="rId356" xr:uid="{CF756598-C39B-4704-8E74-37BD2886648D}"/>
    <hyperlink ref="W409" r:id="rId357" xr:uid="{B912DA85-75D5-4B5E-AC14-448F1227DC4B}"/>
    <hyperlink ref="W407" r:id="rId358" xr:uid="{F4C55417-85C7-4962-8F31-D8ED6F0BC9C9}"/>
    <hyperlink ref="W406" r:id="rId359" xr:uid="{C91576A7-E627-4C4D-859E-EC2CA633FC33}"/>
    <hyperlink ref="W399" r:id="rId360" xr:uid="{E5688085-8689-4F3D-9494-AF4067F0BB03}"/>
    <hyperlink ref="W391" r:id="rId361" xr:uid="{8986637A-291F-46C7-AD41-3A58E6CB0E17}"/>
    <hyperlink ref="W375" r:id="rId362" xr:uid="{1938D739-F961-4274-B17E-952AB945BC78}"/>
    <hyperlink ref="W376" r:id="rId363" xr:uid="{1B7D4B5B-893C-4005-87F8-2FD8BEC7ECDD}"/>
    <hyperlink ref="W371" r:id="rId364" xr:uid="{62C0A0A5-FA7E-4C29-A7A3-93ACF6C329E0}"/>
    <hyperlink ref="W370" r:id="rId365" xr:uid="{DB8F5798-A7FA-44DA-9EDE-97836123093C}"/>
    <hyperlink ref="W357" r:id="rId366" xr:uid="{64ECFEA3-2E97-4E91-B401-D9419F146D45}"/>
    <hyperlink ref="W354" r:id="rId367" xr:uid="{D343D2EF-8BB6-4A26-B1DD-751761D3F51D}"/>
    <hyperlink ref="W352" r:id="rId368" xr:uid="{9F13422C-2AC9-4420-8BB1-1FF7FE02437D}"/>
    <hyperlink ref="W342" r:id="rId369" xr:uid="{604ACA35-B5C2-4ED4-9B56-837D02F50286}"/>
    <hyperlink ref="W311" r:id="rId370" xr:uid="{74B36201-3ADC-48C8-B443-F77BF283D03B}"/>
    <hyperlink ref="W306" r:id="rId371" xr:uid="{5F3CF817-D1A6-4076-AFB3-349A6FEEACE5}"/>
    <hyperlink ref="W307" r:id="rId372" xr:uid="{8EBD411B-8F82-4826-8225-78C12E9E85EC}"/>
    <hyperlink ref="W308" r:id="rId373" xr:uid="{2F3A3FD8-45C6-4FAF-B01F-19EBD825D83E}"/>
    <hyperlink ref="W309" r:id="rId374" xr:uid="{6B656707-AA05-4854-864B-23E73C3FF0B6}"/>
    <hyperlink ref="W292" r:id="rId375" xr:uid="{4A815DDB-C03B-4056-8954-CBA9E9849ED1}"/>
    <hyperlink ref="W293" r:id="rId376" xr:uid="{822F6223-FEDF-462C-8FBB-66D8F1ADD5A3}"/>
    <hyperlink ref="W294" r:id="rId377" xr:uid="{D3696354-7BE3-4D1C-832E-B0A75FA4DA2B}"/>
    <hyperlink ref="W266" r:id="rId378" xr:uid="{5B14C0C5-7D8B-4657-BDAF-4E8BE95D7BB0}"/>
    <hyperlink ref="W263" r:id="rId379" xr:uid="{26D025C1-25F8-4AEE-917C-D4BF64A7FFC0}"/>
    <hyperlink ref="W264" r:id="rId380" xr:uid="{0FAE0B3A-380E-47EB-AF12-8AD9035D528E}"/>
    <hyperlink ref="W194" r:id="rId381" xr:uid="{BD069B15-6061-4440-82B6-E6A1D3D00A0A}"/>
    <hyperlink ref="W197" r:id="rId382" xr:uid="{D997B6BB-3EBB-4519-A925-9B0C9A0957D9}"/>
    <hyperlink ref="W193" r:id="rId383" xr:uid="{9838AF1B-3447-4CCB-8408-A7D31AA5957D}"/>
    <hyperlink ref="W195" r:id="rId384" xr:uid="{4B954C94-602A-432C-9C8B-AAD4A1119D1E}"/>
    <hyperlink ref="W196" r:id="rId385" xr:uid="{357F6D1E-22FE-475A-948C-586F7B7D0FA7}"/>
    <hyperlink ref="W174" r:id="rId386" xr:uid="{E3CAA4F2-F581-4D73-AA63-E1911A76BCAC}"/>
    <hyperlink ref="W122" r:id="rId387" xr:uid="{9F9A3015-AB02-4382-BD9A-85DFFA6048C5}"/>
    <hyperlink ref="W94" r:id="rId388" xr:uid="{5FC72481-FD3E-4F0B-A982-E8CB56FFCC39}"/>
    <hyperlink ref="W188" r:id="rId389" xr:uid="{FBDA01AC-7228-479B-9A0A-35055219A072}"/>
    <hyperlink ref="W189" r:id="rId390" xr:uid="{B539EB4D-E55A-4B15-B771-867E0869753F}"/>
    <hyperlink ref="W186" r:id="rId391" xr:uid="{BF8BA63C-F85F-4EC1-B77D-ADCB8E4F15FA}"/>
    <hyperlink ref="W191" r:id="rId392" xr:uid="{614F9149-A51F-4E16-AFC8-2851F8884BA9}"/>
    <hyperlink ref="W316" r:id="rId393" xr:uid="{AE0F9069-79CA-460A-B3AF-F14594E48334}"/>
    <hyperlink ref="W390" r:id="rId394" xr:uid="{EDD8E4B4-5E82-45F1-BE34-4085C620A9DE}"/>
    <hyperlink ref="W322" r:id="rId395" xr:uid="{CAE15800-5211-4EE5-9042-4F9D0AAD823A}"/>
    <hyperlink ref="W351" r:id="rId396" xr:uid="{9BBC287B-E9A1-402D-BCE9-D085919A79F2}"/>
    <hyperlink ref="W398" r:id="rId397" xr:uid="{A99C54DE-7E16-4DCC-B55E-C88DBE6D603F}"/>
    <hyperlink ref="W192" r:id="rId398" xr:uid="{68AAF8C8-10C8-4160-B7FF-AC600937A4E3}"/>
    <hyperlink ref="W363" r:id="rId399" xr:uid="{971767AF-3B00-40F0-8B56-6FCB9195C534}"/>
    <hyperlink ref="W379" r:id="rId400" xr:uid="{B311179F-E889-4EF5-AB57-2864EF2DF53D}"/>
    <hyperlink ref="W378" r:id="rId401" xr:uid="{57581616-B956-4880-A3CF-5291F50514F2}"/>
    <hyperlink ref="W377" r:id="rId402" xr:uid="{EC4A5446-7FBA-4FB9-A76F-08FCC3EFBC03}"/>
    <hyperlink ref="W372" r:id="rId403" xr:uid="{96E666F3-7A19-4BCD-B872-D80F01026DCA}"/>
    <hyperlink ref="W373" r:id="rId404" xr:uid="{91A85669-6E89-4753-BE2D-7EBD167907CD}"/>
    <hyperlink ref="W368" r:id="rId405" xr:uid="{EE12988C-5C31-450E-BEC1-1146BCA92A80}"/>
    <hyperlink ref="W331" r:id="rId406" xr:uid="{260456DC-AB93-4861-B3F5-54557614E605}"/>
    <hyperlink ref="W404" r:id="rId407" xr:uid="{DDB82128-01A5-40E9-9451-8891621E5AB4}"/>
    <hyperlink ref="W420" r:id="rId408" xr:uid="{BBD34EC7-5F6E-4BEA-8AAE-D288171044D4}"/>
    <hyperlink ref="W405" r:id="rId409" xr:uid="{5E78014E-8282-45B0-A767-E60A8376105B}"/>
    <hyperlink ref="W389" r:id="rId410" xr:uid="{F95C147C-0CB6-406C-8187-301026A86515}"/>
    <hyperlink ref="W334" r:id="rId411" xr:uid="{E7050E9E-2FF0-408E-A50C-E7A3653904AD}"/>
    <hyperlink ref="W424" r:id="rId412" xr:uid="{91E5733D-B73D-4611-BA85-4597A5B3848D}"/>
    <hyperlink ref="W382" r:id="rId413" xr:uid="{38492D8D-D71E-46AD-8430-42FC78123FC6}"/>
    <hyperlink ref="W383" r:id="rId414" xr:uid="{36796BF9-B41C-4311-96C5-0037744B5264}"/>
    <hyperlink ref="W384" r:id="rId415" xr:uid="{DF650A04-EEC7-41E2-9979-767D4AD3492D}"/>
    <hyperlink ref="W176" r:id="rId416" xr:uid="{211F4FFB-3CB3-4B2B-98A0-059AB47E2DFA}"/>
    <hyperlink ref="W464" r:id="rId417" xr:uid="{57DD222F-733C-4EAF-8F35-F4A4B29DF47B}"/>
    <hyperlink ref="W465" r:id="rId418" xr:uid="{B570655D-9527-4876-8352-132100049F16}"/>
    <hyperlink ref="W466" r:id="rId419" xr:uid="{403F6E04-003C-4538-9230-3AB48BC7C84D}"/>
    <hyperlink ref="W467" r:id="rId420" xr:uid="{B9EF4547-C739-466B-9030-3981803EA893}"/>
    <hyperlink ref="W468" r:id="rId421" xr:uid="{B61B1170-9C3A-46BA-965C-672D707DF631}"/>
    <hyperlink ref="W469" r:id="rId422" xr:uid="{B9DCC18D-A930-42BC-B147-20BC55551032}"/>
    <hyperlink ref="W470" r:id="rId423" xr:uid="{EEB5FB75-A69A-46CF-8EDE-E4B1E539D34B}"/>
    <hyperlink ref="W556" r:id="rId424" xr:uid="{733B0031-576E-400A-877C-95E7D1084ECF}"/>
    <hyperlink ref="W489" r:id="rId425" xr:uid="{1A29826B-0C99-4720-881C-35899C9E344B}"/>
    <hyperlink ref="W491" r:id="rId426" xr:uid="{3DE96C13-67B7-4171-B0B8-AC51FFABA8BD}"/>
    <hyperlink ref="W490" r:id="rId427" xr:uid="{40BF0347-0196-470B-8347-81CDACD37159}"/>
    <hyperlink ref="W356" r:id="rId428" xr:uid="{2FC5F107-647C-4F60-AE67-58F3E8A68AB6}"/>
    <hyperlink ref="W275" r:id="rId429" xr:uid="{457FC261-CE9C-4348-965A-CB9CD1C50E11}"/>
    <hyperlink ref="W277" r:id="rId430" xr:uid="{40612C6E-BD11-4722-BD10-4ABBC5C67E13}"/>
    <hyperlink ref="W276" r:id="rId431" xr:uid="{D68EEAFB-3257-4A5C-A50C-97177B5A0AEC}"/>
    <hyperlink ref="W278" r:id="rId432" xr:uid="{332D9722-1BF0-4745-A241-8EF4279C65BB}"/>
    <hyperlink ref="W271" r:id="rId433" xr:uid="{0200ED52-4642-4770-88B4-1A236D8DF827}"/>
    <hyperlink ref="W169" r:id="rId434" xr:uid="{F74AA48E-FCC1-4AC9-8917-2CF6160BF2BB}"/>
    <hyperlink ref="W163" r:id="rId435" xr:uid="{BE605B02-169C-44E6-8537-6AB299855A52}"/>
    <hyperlink ref="W167" r:id="rId436" xr:uid="{5818E0A6-F94F-49F5-8375-0C8310463EC6}"/>
    <hyperlink ref="W165" r:id="rId437" xr:uid="{3AD4C621-42FF-4075-81AB-FB7F3FA1B8B1}"/>
    <hyperlink ref="W155" r:id="rId438" xr:uid="{8AEBC32B-C73E-4D7F-B453-933576D029CE}"/>
    <hyperlink ref="W156" r:id="rId439" xr:uid="{04819A78-EFDA-4FBC-8F7D-C4429F173F69}"/>
    <hyperlink ref="W160" r:id="rId440" xr:uid="{8E8654E7-AB41-497D-B961-6AB955D0A6AF}"/>
    <hyperlink ref="W112" r:id="rId441" xr:uid="{94236512-3625-4B99-8EF0-03B100D16008}"/>
    <hyperlink ref="W107" r:id="rId442" xr:uid="{395620C8-FFC0-4EE5-8867-1776793E70C6}"/>
    <hyperlink ref="W106" r:id="rId443" xr:uid="{55DC5936-0B12-41AC-9B40-EB288CC07824}"/>
    <hyperlink ref="W98" r:id="rId444" xr:uid="{6E224848-156A-4CD0-8AC1-20D8C31927F5}"/>
    <hyperlink ref="W103" r:id="rId445" xr:uid="{C76A1256-0A20-4EA5-91A9-3FDF029AAEB3}"/>
    <hyperlink ref="W99" r:id="rId446" xr:uid="{5684A255-5BDF-48E6-8392-DD692653B770}"/>
    <hyperlink ref="W101" r:id="rId447" xr:uid="{478FCC00-5F51-4AA0-A980-000078154855}"/>
    <hyperlink ref="W102" r:id="rId448" xr:uid="{E7CF7627-AD62-46CE-A1DD-ED4AABB1E576}"/>
    <hyperlink ref="W100" r:id="rId449" xr:uid="{1C8ED700-39F2-4266-9BED-24143D5906CE}"/>
    <hyperlink ref="W24" r:id="rId450" xr:uid="{F8CEAA77-75C7-4943-883F-0EC049EA5059}"/>
    <hyperlink ref="W37" r:id="rId451" xr:uid="{ADED02A8-764B-43E8-99CB-19AB152DE550}"/>
    <hyperlink ref="W33" r:id="rId452" xr:uid="{F42F496B-0ECE-4872-A6B3-1C1C423B4279}"/>
    <hyperlink ref="W36" r:id="rId453" xr:uid="{8D87D0AE-32A6-4EB9-BE1A-B6F05E8F4721}"/>
    <hyperlink ref="W35" r:id="rId454" xr:uid="{0022E153-8B85-4AB3-8A05-B5FD7E699C05}"/>
    <hyperlink ref="W29" r:id="rId455" xr:uid="{BD039738-991F-4636-A495-BCD66526602E}"/>
    <hyperlink ref="W25" r:id="rId456" xr:uid="{6A984F0C-E9A7-4A9B-BAA1-08C39C93C89F}"/>
    <hyperlink ref="W32" r:id="rId457" xr:uid="{783D1D02-CBC4-49EF-A67B-7B727AE35EE9}"/>
    <hyperlink ref="W27" r:id="rId458" xr:uid="{E47A585E-75A6-4DB8-BF1F-B582DB065394}"/>
    <hyperlink ref="W31" r:id="rId459" xr:uid="{01BB6C1F-2434-4A7F-9417-9BDBA7025C5D}"/>
    <hyperlink ref="W34" r:id="rId460" xr:uid="{897B5FE0-E4AF-4A0A-BDD9-18A60D697544}"/>
    <hyperlink ref="W30" r:id="rId461" xr:uid="{08BAA8E2-2364-4964-BB5E-96C83B2ADBDE}"/>
    <hyperlink ref="W26" r:id="rId462" xr:uid="{34C36D06-D07F-4D93-B345-95152BE98C73}"/>
    <hyperlink ref="W28" r:id="rId463" xr:uid="{CE43F245-FCE7-4616-812F-D333116C0CEA}"/>
    <hyperlink ref="W257" r:id="rId464" xr:uid="{72573CDC-EFFE-4E24-8FC1-1F3BC3449D37}"/>
    <hyperlink ref="W764" r:id="rId465" xr:uid="{FA263055-E6EF-4C68-AA85-9292FE6556FD}"/>
    <hyperlink ref="W681" r:id="rId466" xr:uid="{9F880CFC-D3F8-4564-9948-C9849BE6D9FA}"/>
    <hyperlink ref="W683" r:id="rId467" xr:uid="{4C8827FE-9212-4E1A-8EBD-C277444629BD}"/>
    <hyperlink ref="W682" r:id="rId468" xr:uid="{CD0E5B24-3B97-4C21-9961-C6793EB26939}"/>
    <hyperlink ref="W608" r:id="rId469" xr:uid="{57A43845-F2F8-421B-A167-1EAD03077769}"/>
    <hyperlink ref="W607" r:id="rId470" xr:uid="{56C2B124-DC5F-407C-8E84-14DE796DFFD1}"/>
    <hyperlink ref="W606" r:id="rId471" xr:uid="{E126282A-345E-4EE4-9C1B-5B56F7ABC483}"/>
    <hyperlink ref="W609" r:id="rId472" xr:uid="{142ED6A5-E705-4E48-A637-EC50C078C709}"/>
    <hyperlink ref="W506" r:id="rId473" xr:uid="{DFEAEC9D-A433-45F4-87E1-D9E4BCCBE868}"/>
    <hyperlink ref="W500" r:id="rId474" xr:uid="{417F34AE-202A-4A56-9C8F-069B58D66434}"/>
    <hyperlink ref="W497" r:id="rId475" xr:uid="{848A6931-37AE-4BD2-BA5F-0F4C415ADA12}"/>
    <hyperlink ref="W502" r:id="rId476" xr:uid="{6F2D017D-F164-483B-A982-4F039AC05EFF}"/>
    <hyperlink ref="W498" r:id="rId477" xr:uid="{0D4F6E20-C8FB-4EF5-83CD-4273D688E76A}"/>
    <hyperlink ref="W520" r:id="rId478" xr:uid="{22C43CB8-B6E8-472D-978C-23FF8AEA9E70}"/>
    <hyperlink ref="W615" r:id="rId479" xr:uid="{0938440D-CB1D-4024-B347-E917D982A59A}"/>
    <hyperlink ref="W605" r:id="rId480" xr:uid="{23CBEFD8-889D-42FC-9021-5A7586261FB8}"/>
    <hyperlink ref="W766" r:id="rId481" xr:uid="{1BBE54D5-0505-4BCA-B466-3FEB05C92D18}"/>
    <hyperlink ref="W767" r:id="rId482" xr:uid="{99307569-2E15-4EBB-8AF1-30BB014BDA30}"/>
    <hyperlink ref="W684" r:id="rId483" xr:uid="{0A4E8595-2615-455B-8670-87AEB3493495}"/>
    <hyperlink ref="W686" r:id="rId484" xr:uid="{23EAD665-943D-46B7-80C6-0074A62282F3}"/>
    <hyperlink ref="W687" r:id="rId485" xr:uid="{AC7D55F2-DF51-43F4-A810-18B0B04938E6}"/>
    <hyperlink ref="W685" r:id="rId486" xr:uid="{BE863DB6-5C2A-4A90-9819-EE177A9ADEDD}"/>
    <hyperlink ref="S687" r:id="rId487" xr:uid="{EE417680-7A8F-4040-92CB-804B5E06294C}"/>
    <hyperlink ref="W699" r:id="rId488" xr:uid="{A1455BB7-5DBB-42F9-B55D-3C9F3FEE7A8B}"/>
    <hyperlink ref="W700" r:id="rId489" xr:uid="{ADD0524A-1D93-4812-BA60-EBD914EE59D9}"/>
    <hyperlink ref="W701" r:id="rId490" xr:uid="{EF457E1F-48AE-4BDD-B79B-7A55766317F9}"/>
    <hyperlink ref="W702" r:id="rId491" xr:uid="{F58850E2-3596-4B01-84CD-1733A6862109}"/>
    <hyperlink ref="W703" r:id="rId492" xr:uid="{8AD054A8-0895-48A2-BC2E-BD300A45158D}"/>
    <hyperlink ref="W704" r:id="rId493" xr:uid="{4A969983-F7FC-4685-8F1C-2A884CD835C5}"/>
    <hyperlink ref="W705" r:id="rId494" xr:uid="{ACA4AA18-ED1E-418C-B08A-E95596483382}"/>
    <hyperlink ref="W706" r:id="rId495" xr:uid="{304E419A-12CA-4A69-9A9B-65AE7D17630E}"/>
    <hyperlink ref="W708" r:id="rId496" xr:uid="{2306C64A-236B-4DDA-83E0-721EF4DAC5F2}"/>
    <hyperlink ref="W709" r:id="rId497" xr:uid="{A2E34F1A-B4F6-46DC-B951-9031CE357692}"/>
    <hyperlink ref="W707" r:id="rId498" xr:uid="{CA1BFA32-D25E-4B93-8B69-3A68E1D76E18}"/>
    <hyperlink ref="W688" r:id="rId499" xr:uid="{C74C7D73-9322-4F36-88E5-7D62A700E17F}"/>
    <hyperlink ref="W689" r:id="rId500" xr:uid="{4471FE8C-47A8-4F7C-9636-4CB1E49877BD}"/>
    <hyperlink ref="W691" r:id="rId501" xr:uid="{14949EBE-E0BE-4ABC-85F3-230464E8BB04}"/>
    <hyperlink ref="W690" r:id="rId502" xr:uid="{439D7FD6-21AA-4C3A-803A-ED05331192A9}"/>
    <hyperlink ref="W692" r:id="rId503" xr:uid="{52B5D7B0-EFF2-478C-B206-896B08C071EE}"/>
    <hyperlink ref="W173" r:id="rId504" xr:uid="{145F4CA6-9912-453E-94B4-C8EEB61E0F34}"/>
    <hyperlink ref="W171" r:id="rId505" xr:uid="{7287ABB8-9808-43BC-BE02-A4C4905667FD}"/>
    <hyperlink ref="W172" r:id="rId506" xr:uid="{1342FAB3-5B6B-48E4-93FF-152F06CCF957}"/>
    <hyperlink ref="W514" r:id="rId507" xr:uid="{10D99BF1-AC2E-411B-ABB3-5CBAF631F4C1}"/>
    <hyperlink ref="W515" r:id="rId508" xr:uid="{CC4A6F72-CD2A-4653-B726-9A7073928D2A}"/>
    <hyperlink ref="W516" r:id="rId509" xr:uid="{A0989E71-8AF3-41DE-B6D0-3221D8A7870F}"/>
    <hyperlink ref="W517" r:id="rId510" xr:uid="{F9687D94-7EAF-4C1A-A1C9-3AB6ACF1E3A5}"/>
    <hyperlink ref="W242" r:id="rId511" xr:uid="{5D29B513-F96D-43D8-899B-8EAC60DF6DED}"/>
    <hyperlink ref="W233" r:id="rId512" xr:uid="{30313476-D944-4561-B04D-0AA241223DDF}"/>
    <hyperlink ref="W236" r:id="rId513" xr:uid="{478F9C53-8BFC-48B2-B845-D5B77409CC51}"/>
    <hyperlink ref="W232" r:id="rId514" xr:uid="{70296D5A-4DB7-4AFA-8009-6CA6645C61C5}"/>
    <hyperlink ref="W237" r:id="rId515" xr:uid="{426860E4-A2C2-4094-8BDB-30C61B823ED8}"/>
    <hyperlink ref="W234" r:id="rId516" xr:uid="{222D5286-232A-4807-A381-99C13354C327}"/>
    <hyperlink ref="W238" r:id="rId517" xr:uid="{BA3CB38E-B931-4948-AE2A-1F86D1BA383E}"/>
    <hyperlink ref="W230" r:id="rId518" xr:uid="{08753BB0-3930-45A6-B78C-77EBCC9E1DED}"/>
    <hyperlink ref="W229" r:id="rId519" xr:uid="{B6843D95-9478-4DC2-89EC-0AFF97FCB3FC}"/>
    <hyperlink ref="W125" r:id="rId520" xr:uid="{D1C23EBA-E3EF-43A5-8464-869F2E80E28F}"/>
    <hyperlink ref="W124" r:id="rId521" xr:uid="{AF1DF44E-931A-49EA-BCC1-FEF4E70F455D}"/>
    <hyperlink ref="W123" r:id="rId522" xr:uid="{7BB1701F-6EC4-46A6-98BE-7B370A0BC6D0}"/>
    <hyperlink ref="S123" r:id="rId523" xr:uid="{60F213D4-074B-4140-8ACE-E7673D5FC77D}"/>
    <hyperlink ref="W239" r:id="rId524" xr:uid="{DB033EEA-EA1D-4574-881C-EAC3767CC4A4}"/>
    <hyperlink ref="W240" r:id="rId525" xr:uid="{5B0A9C63-B336-48B3-A7AE-193E3DCC10B0}"/>
    <hyperlink ref="W235" r:id="rId526" xr:uid="{9049D927-BB17-4733-9A28-337FFEBFA91B}"/>
    <hyperlink ref="W763" r:id="rId527" xr:uid="{77073135-0417-4C6E-BF29-EFC61F3076C9}"/>
    <hyperlink ref="W659" r:id="rId528" xr:uid="{A7CE5102-914B-4C3D-907D-9538772DB83F}"/>
    <hyperlink ref="W419" r:id="rId529" xr:uid="{7B38F3B5-20B3-45F8-B9EB-DA47193CE071}"/>
    <hyperlink ref="W340" r:id="rId530" xr:uid="{C1C98DEB-E35E-4467-9CE8-C97E6BA55449}"/>
    <hyperlink ref="W305" r:id="rId531" xr:uid="{CF9051F8-C3C8-4FCD-B2D8-B62ADA8A5F73}"/>
    <hyperlink ref="W296" r:id="rId532" xr:uid="{F4968424-17E3-4298-B80B-442C246FAD4F}"/>
    <hyperlink ref="W295" r:id="rId533" xr:uid="{CD8EC533-1499-4A62-B6DF-8E42FE01428A}"/>
    <hyperlink ref="W291" r:id="rId534" xr:uid="{CD76B591-1797-4DD6-A2EA-B9577AD17F3B}"/>
    <hyperlink ref="W287" r:id="rId535" xr:uid="{DA0CFD21-FDF3-4258-82B1-F992D312D4F8}"/>
    <hyperlink ref="W65" r:id="rId536" xr:uid="{E2EBC3D1-0DB7-484A-AEC9-FD3AD1E4EDC8}"/>
    <hyperlink ref="W64" r:id="rId537" xr:uid="{18042128-C4D3-4B37-977B-A7702302CF57}"/>
    <hyperlink ref="W63" r:id="rId538" xr:uid="{F8BDC2B5-D1E6-478D-B4EA-66B1644EA287}"/>
    <hyperlink ref="W170" r:id="rId539" xr:uid="{5D212869-EBCD-4C21-9B58-334BFEF9752C}"/>
    <hyperlink ref="W627" r:id="rId540" xr:uid="{DA4EFCFC-2DED-43B6-9542-FE9A19863424}"/>
    <hyperlink ref="W623" r:id="rId541" xr:uid="{DA8EE54E-441D-432E-81FF-DA8D9CE9CD39}"/>
    <hyperlink ref="W626" r:id="rId542" xr:uid="{983E5416-B22A-4561-AC81-5A95147B4876}"/>
    <hyperlink ref="W628" r:id="rId543" xr:uid="{1B1E5471-0543-4804-8D52-844DC7B5932D}"/>
    <hyperlink ref="W624" r:id="rId544" xr:uid="{BBB916E4-2AF2-4EDE-A779-07C425F9B76D}"/>
    <hyperlink ref="W335" r:id="rId545" xr:uid="{294DC022-BFAD-4BC1-B224-F41E59804EA1}"/>
    <hyperlink ref="W336" r:id="rId546" xr:uid="{5E60D6D7-D56C-4039-9C29-C1A4B12135AA}"/>
    <hyperlink ref="W183" r:id="rId547" xr:uid="{8380C2B9-09E7-4C06-94D9-5A49C683F26E}"/>
    <hyperlink ref="W181" r:id="rId548" xr:uid="{80880D0B-2301-4627-9499-123823A31C31}"/>
    <hyperlink ref="W182" r:id="rId549" xr:uid="{4C7FF617-291A-4FE9-B8F2-75C0BDE8D9D2}"/>
    <hyperlink ref="W39" r:id="rId550" xr:uid="{49E25FCD-80B7-4AD8-BB83-0D1D4C0C7953}"/>
    <hyperlink ref="W41" r:id="rId551" xr:uid="{55EAF5BD-5F28-4E21-AB8C-B25662512D6C}"/>
    <hyperlink ref="W96" r:id="rId552" xr:uid="{DD620CBC-75B4-4074-85F9-011A80482B38}"/>
    <hyperlink ref="W95" r:id="rId553" xr:uid="{D942E131-0AED-4CB5-B81D-23482002EA34}"/>
    <hyperlink ref="W184" r:id="rId554" xr:uid="{121159B2-D0A9-44A1-844D-D53F3DA44849}"/>
    <hyperlink ref="W471" r:id="rId555" xr:uid="{8B56D6AF-751C-4CBA-9D30-46674A2F1792}"/>
    <hyperlink ref="W760" r:id="rId556" xr:uid="{07880D20-36EB-4DF7-BFFE-333F5BC6C236}"/>
    <hyperlink ref="W759" r:id="rId557" xr:uid="{612A3E44-41DA-454A-A708-26E379F8DC9E}"/>
    <hyperlink ref="W756" r:id="rId558" xr:uid="{1A37D744-401C-41CF-ADFB-098D29906792}"/>
    <hyperlink ref="W536" r:id="rId559" xr:uid="{85EE6B4D-46B6-46EB-B4D1-BD83DCAD84C0}"/>
    <hyperlink ref="W537" r:id="rId560" xr:uid="{72C292B8-DF4B-47DB-A571-9FDD1D691E29}"/>
    <hyperlink ref="W538" r:id="rId561" xr:uid="{69E6691A-499E-4DAF-A9C5-ED2A49A4A5DE}"/>
    <hyperlink ref="W540" r:id="rId562" xr:uid="{29BEA5B2-6715-41C4-8C3A-D6DF44B047C7}"/>
    <hyperlink ref="W535" r:id="rId563" xr:uid="{752FD22F-4CCA-4DBA-AEAD-52503924D110}"/>
    <hyperlink ref="W652" r:id="rId564" xr:uid="{E6F8AEFF-4373-49CF-91AE-393E9DD34DF5}"/>
    <hyperlink ref="W600" r:id="rId565" xr:uid="{53BE4049-1D4B-4D16-BED8-A2D0390EF0E9}"/>
    <hyperlink ref="W601" r:id="rId566" xr:uid="{87A888B8-CD16-4311-A601-B77A57B3F0CB}"/>
    <hyperlink ref="W595" r:id="rId567" xr:uid="{81BF2AE3-5A5D-4540-82B3-6F1BF8A87854}"/>
    <hyperlink ref="W594" r:id="rId568" xr:uid="{02CCF881-6DCB-4AE6-A4F3-E393F22D1D63}"/>
    <hyperlink ref="W440" r:id="rId569" xr:uid="{8F6AB167-4714-408E-9BF5-201B3CFDCC57}"/>
    <hyperlink ref="W462" r:id="rId570" xr:uid="{6CCC0EE4-FA57-4685-AE8C-E93EB95C40E9}"/>
    <hyperlink ref="W452" r:id="rId571" xr:uid="{B032D993-FB9F-4263-BA34-11B0867F7BD2}"/>
    <hyperlink ref="W430" r:id="rId572" xr:uid="{F7D3C703-1A12-426D-9957-F9171325EDE7}"/>
    <hyperlink ref="W604" r:id="rId573" xr:uid="{A7C927C8-67F6-44EA-AFAB-AA89F27AF2CB}"/>
    <hyperlink ref="W580" r:id="rId574" xr:uid="{F681BFCA-2A36-4405-9341-8F61570D3A10}"/>
    <hyperlink ref="W582" r:id="rId575" xr:uid="{23D25CFD-6E44-4698-9CF4-250C0304B056}"/>
    <hyperlink ref="W583" r:id="rId576" xr:uid="{08F8CBD5-D605-4FA1-9AC6-27D36A6E3272}"/>
    <hyperlink ref="W584" r:id="rId577" xr:uid="{34D0D721-3356-455F-9F86-CEBE212419BB}"/>
    <hyperlink ref="W585" r:id="rId578" xr:uid="{0BA2514A-872A-4422-A152-80FA74D3BB1E}"/>
    <hyperlink ref="W586" r:id="rId579" xr:uid="{FC82BC9B-9389-4F37-B2D8-25038A8A57FD}"/>
    <hyperlink ref="W587" r:id="rId580" xr:uid="{9A910C43-5488-470E-A46D-B680C2C5370D}"/>
    <hyperlink ref="W460" r:id="rId581" xr:uid="{67C17D9A-8841-497F-A28F-48C2EF6F746A}"/>
    <hyperlink ref="W590" r:id="rId582" xr:uid="{515F6727-6191-447B-9356-C83FD7D6E301}"/>
    <hyperlink ref="W589" r:id="rId583" xr:uid="{12981106-0219-487D-B8CB-0A101043B3E1}"/>
    <hyperlink ref="W447" r:id="rId584" xr:uid="{59956F8E-BC1C-466D-B4BA-4C5BCE635A1B}"/>
    <hyperlink ref="W439" r:id="rId585" xr:uid="{629B0ADC-1309-43CF-9555-B6E7DBD77738}"/>
    <hyperlink ref="W598" r:id="rId586" xr:uid="{83097740-81A2-4E51-83CC-BD75C41D28DE}"/>
    <hyperlink ref="W487" r:id="rId587" xr:uid="{A6EED1BC-C626-42AB-B9C1-44CBD1521F1E}"/>
    <hyperlink ref="W486" r:id="rId588" xr:uid="{74919998-FA6A-47CC-8990-8FA28AFFF8B3}"/>
    <hyperlink ref="W485" r:id="rId589" xr:uid="{6D56F7A5-27DD-416F-8A33-AA5E7B11F779}"/>
    <hyperlink ref="W483" r:id="rId590" xr:uid="{4AA0A0E9-101D-4BAB-BD80-2B4D382446C5}"/>
    <hyperlink ref="W477" r:id="rId591" xr:uid="{A9098613-CED0-4BB7-889F-7D8ECD713E8E}"/>
    <hyperlink ref="W476" r:id="rId592" xr:uid="{D3DB8611-D805-4FFB-A5FC-480817C33BE6}"/>
    <hyperlink ref="W481" r:id="rId593" xr:uid="{DE4D1FE8-3A37-41C2-870A-5E02B8294446}"/>
    <hyperlink ref="W479" r:id="rId594" xr:uid="{A1C3A422-A89F-4100-8DC5-DD8DAC1C88B9}"/>
    <hyperlink ref="W478" r:id="rId595" xr:uid="{040A16A3-42BB-4562-89D6-E3A9444F9EA8}"/>
    <hyperlink ref="W484" r:id="rId596" xr:uid="{C4CDEA95-EEBF-45C6-96A4-67115A468604}"/>
    <hyperlink ref="W480" r:id="rId597" xr:uid="{07E981A8-9CAB-4255-BC8E-6770DE5092D7}"/>
    <hyperlink ref="W348" r:id="rId598" xr:uid="{5DF8E43E-52BC-4612-885A-EA4D9011D4C2}"/>
    <hyperlink ref="W190" r:id="rId599" xr:uid="{5973E6DB-1BF5-477A-86BC-38FDFC7F70BC}"/>
    <hyperlink ref="W761" r:id="rId600" xr:uid="{72D76D46-E6DA-41AB-B69E-5C0D1CCC5363}"/>
    <hyperlink ref="W762" r:id="rId601" xr:uid="{5F5033E5-12D0-42B3-B0EC-93D3FEC4F2DD}"/>
    <hyperlink ref="W558" r:id="rId602" xr:uid="{86D96C21-5C1C-4340-849D-083CC5BD0627}"/>
    <hyperlink ref="W560" r:id="rId603" xr:uid="{D9B5792F-295D-4D77-B973-9107A2990E31}"/>
    <hyperlink ref="W444" r:id="rId604" xr:uid="{DF7E3490-E047-4BB4-A6B6-895C2F0824D0}"/>
    <hyperlink ref="W770" r:id="rId605" xr:uid="{03C3E6B2-4745-4334-B7D9-F2E74E484A95}"/>
    <hyperlink ref="W559" r:id="rId606" xr:uid="{2CC16FA2-E9C8-4F65-99A9-CA23D31CFCC4}"/>
    <hyperlink ref="W528" r:id="rId607" xr:uid="{14C77101-C90B-4AF2-B1D7-F507943D3F38}"/>
    <hyperlink ref="W432" r:id="rId608" xr:uid="{91F31294-B6E1-414F-AFE6-BB28A3AA8B02}"/>
    <hyperlink ref="W573" r:id="rId609" xr:uid="{36244057-5C19-46AA-9591-E8E54FBED0F7}"/>
    <hyperlink ref="W563" r:id="rId610" xr:uid="{22A190A8-12E9-4F46-A48E-80DEC0229CB9}"/>
    <hyperlink ref="W561" r:id="rId611" xr:uid="{84A4671C-45B5-4C25-AFE2-186B19ED7DF9}"/>
    <hyperlink ref="W290" r:id="rId612" xr:uid="{E1471BA0-765B-4C8C-BC8A-9310D3F30B9D}"/>
    <hyperlink ref="W656" r:id="rId613" xr:uid="{3C87EA9F-2F4A-4F69-A9AF-69FD1DAB6C49}"/>
    <hyperlink ref="W570" r:id="rId614" xr:uid="{57B82AF8-0FAB-4369-86DD-6DB2E9073635}"/>
    <hyperlink ref="W575" r:id="rId615" xr:uid="{87D4D64A-E367-4B75-AEAE-8378BA32FC61}"/>
    <hyperlink ref="W450" r:id="rId616" xr:uid="{AFEE419B-9A70-49C9-920E-9AC047324302}"/>
    <hyperlink ref="W569" r:id="rId617" xr:uid="{0851D0FB-31D9-4608-9A47-397D6ED1E916}"/>
    <hyperlink ref="W454" r:id="rId618" xr:uid="{62F229B8-F979-4D88-9C2F-66162EFA19E6}"/>
    <hyperlink ref="W455" r:id="rId619" xr:uid="{339FF9F6-8FFC-4BC7-9F10-6504F38D712B}"/>
    <hyperlink ref="W456" r:id="rId620" xr:uid="{E5F653EC-ED36-4F0F-99C0-D3BCDC136F7B}"/>
    <hyperlink ref="W457" r:id="rId621" xr:uid="{0A36F29F-8794-4C49-B882-57A5D061C0EE}"/>
    <hyperlink ref="W459" r:id="rId622" xr:uid="{8BCB7B74-4F41-4EA9-843D-2B6FA99D57FA}"/>
    <hyperlink ref="W557" r:id="rId623" xr:uid="{B92F4BE3-3169-486C-A377-55CC960F9796}"/>
    <hyperlink ref="W568" r:id="rId624" xr:uid="{887DA9EF-2EFC-4B17-9810-B9B43A4CDCD9}"/>
    <hyperlink ref="W591" r:id="rId625" xr:uid="{4846A8A6-F1C1-449E-AA4D-41FC04A3150B}"/>
    <hyperlink ref="W425" r:id="rId626" xr:uid="{0E657A5E-5757-48C1-A433-2F44AD5E0B64}"/>
    <hyperlink ref="W565" r:id="rId627" xr:uid="{8885964A-B6DD-477B-B05E-7651620CD4E9}"/>
    <hyperlink ref="W564" r:id="rId628" xr:uid="{D6E4F73A-2E2A-40E1-9FEE-633C69E6B49A}"/>
    <hyperlink ref="W436" r:id="rId629" xr:uid="{893C9E7D-0779-49E1-982D-5DC5ABFD4EAE}"/>
    <hyperlink ref="W572" r:id="rId630" xr:uid="{6BA601CB-775F-4546-8FB2-8D9C70BD9374}"/>
    <hyperlink ref="W435" r:id="rId631" xr:uid="{1FBA8F5E-AA1F-4D01-B952-FFE03F2230D6}"/>
    <hyperlink ref="W438" r:id="rId632" xr:uid="{123169AD-177F-4D7B-9313-5DDEE9A357E1}"/>
    <hyperlink ref="W576" r:id="rId633" xr:uid="{A43B7DFA-B6E9-48E6-9257-E37C7050DD4D}"/>
    <hyperlink ref="W578" r:id="rId634" xr:uid="{1CEFC59B-DF8A-4CA0-A864-AD4BDADFC22D}"/>
    <hyperlink ref="W482" r:id="rId635" xr:uid="{DE262E71-7313-4E05-9056-635B49B643C2}"/>
    <hyperlink ref="W449" r:id="rId636" xr:uid="{CCF1391E-2D64-42CD-9FAD-DA5D3E4F767C}"/>
    <hyperlink ref="W597" r:id="rId637" xr:uid="{7CB472F4-00F2-43A6-AF58-806B246E08AA}"/>
    <hyperlink ref="W451" r:id="rId638" xr:uid="{C8643838-0BC1-4413-AC3B-2BBFE2ED0E63}"/>
    <hyperlink ref="W429" r:id="rId639" xr:uid="{E1A9AA99-B266-4F13-882F-03D9505CB5BF}"/>
    <hyperlink ref="W427" r:id="rId640" xr:uid="{7C7CDAD7-42ED-42CF-B6A9-58CBF9A85FD6}"/>
    <hyperlink ref="W445" r:id="rId641" xr:uid="{DA77F3C4-47EB-4CC7-BB79-91EDE2738328}"/>
    <hyperlink ref="W441" r:id="rId642" xr:uid="{6256826A-0E0A-42C7-B755-83B60829B499}"/>
    <hyperlink ref="W442" r:id="rId643" xr:uid="{8DD6330D-A82A-4800-AA8C-2C49EC7195F1}"/>
    <hyperlink ref="W434" r:id="rId644" xr:uid="{DD8C67D5-45BE-41DB-B4CA-B85296ADF90E}"/>
    <hyperlink ref="W458" r:id="rId645" xr:uid="{DD920AC4-3582-4915-AEC0-0B33F24E85A9}"/>
    <hyperlink ref="W365" r:id="rId646" xr:uid="{6F7BFF72-A4C2-4F65-87E2-C763E1BB26F0}"/>
    <hyperlink ref="W453" r:id="rId647" xr:uid="{AD060063-5F06-4A8D-AA0B-E25323F2D38E}"/>
    <hyperlink ref="W443" r:id="rId648" xr:uid="{03531448-0C06-4222-B3B3-D7569A8D40B2}"/>
    <hyperlink ref="W446" r:id="rId649" xr:uid="{202E80C7-849F-47C1-8428-B6E25912589D}"/>
    <hyperlink ref="W431" r:id="rId650" xr:uid="{9A4DB16F-E6BD-4197-A474-7329AACABC4A}"/>
    <hyperlink ref="W663" r:id="rId651" xr:uid="{EC0E1924-2C0F-4DF7-8281-6FDCF3AC22A9}"/>
    <hyperlink ref="W664" r:id="rId652" xr:uid="{2141B927-FA39-4B1C-BA76-F0F2738B0BC1}"/>
    <hyperlink ref="W665" r:id="rId653" xr:uid="{B5FED58E-E1C2-46EE-B6ED-35559B3FB82E}"/>
    <hyperlink ref="W666" r:id="rId654" xr:uid="{83886C33-4E08-456B-9506-789FBA0CF926}"/>
    <hyperlink ref="W667" r:id="rId655" xr:uid="{B7298F45-3E3B-4081-91E2-16468828D8C6}"/>
    <hyperlink ref="W91" r:id="rId656" xr:uid="{F9D85B4E-B8B6-4D75-8256-5DABF20D6913}"/>
    <hyperlink ref="W92" r:id="rId657" xr:uid="{627E3652-05A5-42B5-94C3-AD9DF9E21224}"/>
    <hyperlink ref="W82" r:id="rId658" xr:uid="{8E01347F-B74F-439D-B2BC-DB1244389ACE}"/>
    <hyperlink ref="W74" r:id="rId659" xr:uid="{15D4E632-0BF9-4D25-B38D-4AE71E4E4B00}"/>
    <hyperlink ref="W76" r:id="rId660" xr:uid="{947C1D10-C281-45CE-AB06-341B5AD7ADDD}"/>
    <hyperlink ref="W75" r:id="rId661" xr:uid="{B494269F-3B2C-4372-BB08-D1FA83498E56}"/>
    <hyperlink ref="W77" r:id="rId662" xr:uid="{6AE07C60-D0E1-4DB4-9108-242D037474DB}"/>
    <hyperlink ref="W79" r:id="rId663" xr:uid="{3073E3C5-C36E-4621-98E5-53A2EB895BB8}"/>
    <hyperlink ref="W78" r:id="rId664" xr:uid="{AC1531FF-573C-4F57-B355-3B95253E0DED}"/>
    <hyperlink ref="W73" r:id="rId665" xr:uid="{84DA116B-E661-40FB-B2F8-FEEAA4105EEE}"/>
    <hyperlink ref="W83" r:id="rId666" xr:uid="{0FC2CFC3-CE00-4A4B-BE47-1D34B0C6CA82}"/>
    <hyperlink ref="W87" r:id="rId667" xr:uid="{5E369D14-BE97-484C-9B78-7D17FBA24C10}"/>
    <hyperlink ref="W84" r:id="rId668" xr:uid="{CD2473CF-236C-46D3-8079-D58A1208D57C}"/>
    <hyperlink ref="W81" r:id="rId669" xr:uid="{09059707-A9AE-4A3F-A953-6ADBD0108955}"/>
    <hyperlink ref="W88" r:id="rId670" xr:uid="{9F564499-E402-4014-9AF7-6F208055F58A}"/>
    <hyperlink ref="W86" r:id="rId671" xr:uid="{0B1F2F3C-5B85-4B7E-A51D-675744FD15B8}"/>
    <hyperlink ref="W85" r:id="rId672" xr:uid="{25BCF974-864B-4289-936E-7B996C37E891}"/>
    <hyperlink ref="W512" r:id="rId673" xr:uid="{64E5E367-A325-4948-9207-F2DECFD5BEEF}"/>
    <hyperlink ref="W503" r:id="rId674" xr:uid="{5A888B92-6922-4B07-9B08-ABC54DA9BA03}"/>
    <hyperlink ref="W511" r:id="rId675" xr:uid="{D2E6105D-3A36-4A35-9434-BFEB0DE63494}"/>
    <hyperlink ref="W524" r:id="rId676" xr:uid="{488CAF92-9349-44C4-BEB4-153278E64AF9}"/>
    <hyperlink ref="W660" r:id="rId677" xr:uid="{041FB68F-03FF-4B06-8B24-F608D51390E2}"/>
    <hyperlink ref="W661" r:id="rId678" xr:uid="{71546F5C-FAF0-477C-8478-0E84EF727AE6}"/>
    <hyperlink ref="W220" r:id="rId679" xr:uid="{57443C3A-BCB2-4E9A-AC91-1B1BD521C30B}"/>
    <hyperlink ref="W673" r:id="rId680" xr:uid="{AF5D4C84-D903-465C-96C4-A50E86CB961F}"/>
    <hyperlink ref="W674" r:id="rId681" xr:uid="{E5DF1AE2-5AAA-4C90-98E4-F111332907AC}"/>
    <hyperlink ref="W675" r:id="rId682" xr:uid="{93EF6859-BB28-49AE-A521-C40DED66561E}"/>
    <hyperlink ref="W676" r:id="rId683" xr:uid="{E3310ED2-3F07-475E-98BC-17BEFA856B2D}"/>
    <hyperlink ref="W677" r:id="rId684" xr:uid="{9E7E6DE4-80D3-4B74-AB24-928E63FA5E3C}"/>
    <hyperlink ref="W671" r:id="rId685" xr:uid="{3119F657-3621-4BAF-8BB5-73B94AEAD19A}"/>
    <hyperlink ref="W678" r:id="rId686" xr:uid="{F26C7D03-871E-4685-9841-62BEABCA4FCD}"/>
    <hyperlink ref="W679" r:id="rId687" xr:uid="{31006086-C9A3-4BEC-8437-9DAD2F136861}"/>
    <hyperlink ref="W680" r:id="rId688" xr:uid="{1012A173-3A48-4B32-A486-C5D6A3BFB9C4}"/>
    <hyperlink ref="W672" r:id="rId689" xr:uid="{FF827416-7A32-4035-9E1C-ACC06E88E0E9}"/>
    <hyperlink ref="W472" r:id="rId690" xr:uid="{357D7704-CE6A-4215-9068-433B53079874}"/>
    <hyperlink ref="W757" r:id="rId691" xr:uid="{A9E0026A-E518-4CF7-9DEE-80ACB8573CB1}"/>
    <hyperlink ref="W555" r:id="rId692" xr:uid="{23BCDE49-8FD6-4227-90A6-CF225662A5AE}"/>
    <hyperlink ref="W527" r:id="rId693" xr:uid="{AACC08F6-54B6-45CA-A44A-98516CCA08CE}"/>
    <hyperlink ref="W731" r:id="rId694" xr:uid="{44381F36-FE80-427F-9A68-A1185CE95D1F}"/>
    <hyperlink ref="W270" r:id="rId695" xr:uid="{EE5BCFE3-B16D-4039-B553-7AE0C202755A}"/>
    <hyperlink ref="W267" r:id="rId696" xr:uid="{76B0DB1E-B9AC-4E62-9624-C4A475AE4DAC}"/>
    <hyperlink ref="W180" r:id="rId697" xr:uid="{06FA50B1-7D0E-41D8-9AF3-BEBF0A7088C9}"/>
    <hyperlink ref="W178" r:id="rId698" xr:uid="{4839A0D1-7C9F-407B-ACAE-A4990AB5B030}"/>
    <hyperlink ref="W132" r:id="rId699" xr:uid="{67F001B0-B090-4512-9E30-C2FDDC450341}"/>
    <hyperlink ref="W135" r:id="rId700" xr:uid="{CED442C2-D8C9-4830-95D4-97FE3138ED01}"/>
    <hyperlink ref="W554" r:id="rId701" xr:uid="{4BFC735F-AF02-47F5-B798-0CDBEF993CF9}"/>
    <hyperlink ref="W553" r:id="rId702" xr:uid="{D5A1D6FD-277B-409A-8219-42098ACF2418}"/>
    <hyperlink ref="W547" r:id="rId703" xr:uid="{F9228C73-1BDE-4329-8EB8-6CFEE73B9F74}"/>
    <hyperlink ref="W545" r:id="rId704" xr:uid="{0DD34471-B949-4770-B85E-B56FDD5805E5}"/>
    <hyperlink ref="W546" r:id="rId705" xr:uid="{E50F7660-11B7-4ECB-84D7-7A994B2BB119}"/>
    <hyperlink ref="W544" r:id="rId706" xr:uid="{6D664CCB-BC15-43E9-B3E7-0D9CBFE4790A}"/>
    <hyperlink ref="W548" r:id="rId707" xr:uid="{58C68F6A-4BCE-4379-A2CA-2F4F50320FD9}"/>
    <hyperlink ref="W769" r:id="rId708" xr:uid="{6F673D19-6354-4CA9-804F-C6EDE92E0B86}"/>
    <hyperlink ref="W549" r:id="rId709" xr:uid="{342B82CC-02D1-439C-B539-3F9B888A2003}"/>
    <hyperlink ref="W550" r:id="rId710" xr:uid="{2F58546A-AF59-4B93-9EC9-80E61C68F460}"/>
    <hyperlink ref="W551" r:id="rId711" xr:uid="{F9E994BB-E282-443F-B937-28C6AFB219FA}"/>
    <hyperlink ref="W653" r:id="rId712" xr:uid="{D157CCB4-294D-4453-A91B-B0AD06E029EB}"/>
    <hyperlink ref="W158" r:id="rId713" xr:uid="{8F0059E5-B2AA-4B52-85EE-C7B52973BA48}"/>
    <hyperlink ref="W164" r:id="rId714" xr:uid="{20127B45-4827-456B-9700-F51A5C711950}"/>
    <hyperlink ref="W168" r:id="rId715" xr:uid="{DD0EBE02-08F6-4630-AE6D-FF0DB3CD5ACF}"/>
    <hyperlink ref="W159" r:id="rId716" xr:uid="{501BA17A-AEEC-48DA-A39C-6F264BEA2E54}"/>
    <hyperlink ref="W154" r:id="rId717" xr:uid="{558E3C2F-3AA3-48EC-95FA-5A37D7F2703D}"/>
    <hyperlink ref="W166" r:id="rId718" xr:uid="{3361A21E-B8DE-49AD-8561-58E32F20817C}"/>
    <hyperlink ref="W153" r:id="rId719" xr:uid="{79C218E0-9469-4FFB-9F77-394B90160E46}"/>
    <hyperlink ref="W157" r:id="rId720" xr:uid="{481AC17D-E009-4C0C-BFAD-8849C1DCE824}"/>
    <hyperlink ref="W104" r:id="rId721" xr:uid="{D107EB39-3787-4499-B362-7730DCE39285}"/>
    <hyperlink ref="W768" r:id="rId722" xr:uid="{87DDA70C-76B8-4082-87F8-F7A63941273E}"/>
    <hyperlink ref="W111" r:id="rId723" xr:uid="{B3ED5FC0-40F4-45DD-B4D4-927FFB5C6916}"/>
    <hyperlink ref="W114" r:id="rId724" xr:uid="{1FDACA11-1004-44E6-847D-376FBC8ABA6C}"/>
    <hyperlink ref="W113" r:id="rId725" xr:uid="{E27FD50B-7900-4E55-935D-2F04C775FEF3}"/>
    <hyperlink ref="W97" r:id="rId726" xr:uid="{70058917-8200-4CAB-B39A-1A865F436D9D}"/>
    <hyperlink ref="W433" r:id="rId727" xr:uid="{602029EE-D0C4-487E-AAD4-D132B2E1B3C4}"/>
    <hyperlink ref="W437" r:id="rId728" xr:uid="{2CAFC76A-FF4F-4962-B064-21BF840276E7}"/>
    <hyperlink ref="W593" r:id="rId729" xr:uid="{4F56143B-DDD7-4112-8BE8-AA906F58A381}"/>
    <hyperlink ref="W525" r:id="rId730" xr:uid="{62679A09-44EA-4BCD-9CB8-3B637ADCE13B}"/>
    <hyperlink ref="W581" r:id="rId731" xr:uid="{DC8F2E89-BD55-44B0-9D6B-E401E2BC8FF4}"/>
    <hyperlink ref="W662" r:id="rId732" xr:uid="{0345BAE2-C34D-42FA-8DBB-A362E563276E}"/>
    <hyperlink ref="W541" r:id="rId733" xr:uid="{7F843089-288E-4052-9BED-07A3F657A966}"/>
    <hyperlink ref="W448" r:id="rId734" xr:uid="{1D1E8DDD-C444-4687-9F2C-0B2C699095BA}"/>
    <hyperlink ref="W574" r:id="rId735" xr:uid="{9B6C7652-9559-4C85-B750-C10A8FD2E088}"/>
    <hyperlink ref="W566" r:id="rId736" xr:uid="{AF60C0BD-80B8-4C20-8E1E-7BEC6824B439}"/>
    <hyperlink ref="W571" r:id="rId737" xr:uid="{2D873781-9B9D-44F2-8E1F-F60C21B3CFD0}"/>
    <hyperlink ref="W577" r:id="rId738" xr:uid="{36BB7732-F457-442D-9221-F445BE6A37FF}"/>
    <hyperlink ref="W648" r:id="rId739" xr:uid="{B5D6EAD3-BC0A-425C-8015-471D183B6806}"/>
    <hyperlink ref="W40" r:id="rId740" xr:uid="{5A1E116F-496D-4C44-9C01-2FCE5B085FF6}"/>
    <hyperlink ref="W42" r:id="rId741" xr:uid="{4CF91D57-4FEC-4C4E-9BE8-4A33587DD5E1}"/>
    <hyperlink ref="W43" r:id="rId742" xr:uid="{3638F1BC-4676-4615-9D82-8FAAE7567817}"/>
    <hyperlink ref="W494" r:id="rId743" xr:uid="{39A5CC38-D6CA-4B5D-8830-D4DAFE2DD4FA}"/>
    <hyperlink ref="W495" r:id="rId744" xr:uid="{E14F6D4B-0407-482C-9CC8-6E535A4F6AA7}"/>
    <hyperlink ref="W496" r:id="rId745" xr:uid="{6909AFFA-8D4F-4263-BE6F-E558E793A05E}"/>
    <hyperlink ref="W507" r:id="rId746" xr:uid="{E319118B-08A9-4EC8-84FB-1311036CDCCD}"/>
    <hyperlink ref="W508" r:id="rId747" xr:uid="{9205E469-A463-4970-B10E-0FAB6E88AAA9}"/>
    <hyperlink ref="W509" r:id="rId748" xr:uid="{9BFFFBCC-6A8B-4B3E-B022-652E1BB64CFF}"/>
    <hyperlink ref="W510" r:id="rId749" xr:uid="{BCF3FBC5-2284-4DA9-93C5-83A00E4F8CF2}"/>
    <hyperlink ref="W668" r:id="rId750" xr:uid="{86359B3C-2EA2-4C41-B827-95C4F9AEB993}"/>
    <hyperlink ref="W259" r:id="rId751" xr:uid="{5757CFFE-CA22-409C-9102-35A901AC0E71}"/>
    <hyperlink ref="W518" r:id="rId752" xr:uid="{E4E240AE-F249-404F-9B11-0C780D0580AE}"/>
    <hyperlink ref="W499" r:id="rId753" xr:uid="{DCB57CAB-9430-4E36-A2C1-FA5DB4F24471}"/>
    <hyperlink ref="W410" r:id="rId754" xr:uid="{48C9BB00-D987-4C8D-952A-088591CB5C1D}"/>
  </hyperlinks>
  <pageMargins left="0.7" right="0.7" top="0.75" bottom="0.75" header="0.3" footer="0.3"/>
  <pageSetup paperSize="8" scale="73" fitToHeight="0" orientation="landscape" r:id="rId755"/>
  <rowBreaks count="3" manualBreakCount="3">
    <brk id="213" max="22" man="1"/>
    <brk id="294" max="22" man="1"/>
    <brk id="319"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5C171-42AC-4796-AC8B-DC4ED70CDE77}">
  <sheetPr>
    <pageSetUpPr fitToPage="1"/>
  </sheetPr>
  <dimension ref="B1:C24"/>
  <sheetViews>
    <sheetView zoomScaleNormal="100" zoomScaleSheetLayoutView="100" workbookViewId="0">
      <selection activeCell="C7" sqref="C7"/>
    </sheetView>
  </sheetViews>
  <sheetFormatPr defaultColWidth="8.75" defaultRowHeight="15"/>
  <cols>
    <col min="1" max="1" width="1.75" style="2" customWidth="1"/>
    <col min="2" max="2" width="22.08203125" style="2" customWidth="1"/>
    <col min="3" max="3" width="57" style="2" customWidth="1"/>
    <col min="4" max="16384" width="8.75" style="2"/>
  </cols>
  <sheetData>
    <row r="1" spans="2:3" ht="16.5" thickBot="1">
      <c r="B1" s="16" t="s">
        <v>7115</v>
      </c>
    </row>
    <row r="2" spans="2:3" ht="19.899999999999999" customHeight="1">
      <c r="B2" s="17" t="s">
        <v>7116</v>
      </c>
      <c r="C2" s="18" t="s">
        <v>7117</v>
      </c>
    </row>
    <row r="3" spans="2:3" ht="19.899999999999999" customHeight="1">
      <c r="B3" s="19" t="s">
        <v>7118</v>
      </c>
      <c r="C3" s="20" t="s">
        <v>7119</v>
      </c>
    </row>
    <row r="4" spans="2:3" ht="19.899999999999999" customHeight="1">
      <c r="B4" s="19" t="s">
        <v>1</v>
      </c>
      <c r="C4" s="20" t="s">
        <v>7181</v>
      </c>
    </row>
    <row r="5" spans="2:3" ht="19.899999999999999" customHeight="1">
      <c r="B5" s="19" t="s">
        <v>7182</v>
      </c>
      <c r="C5" s="20" t="s">
        <v>7183</v>
      </c>
    </row>
    <row r="6" spans="2:3" ht="19.899999999999999" customHeight="1">
      <c r="B6" s="19" t="s">
        <v>7120</v>
      </c>
      <c r="C6" s="20" t="s">
        <v>7121</v>
      </c>
    </row>
    <row r="7" spans="2:3" ht="19.899999999999999" customHeight="1">
      <c r="B7" s="19" t="s">
        <v>5359</v>
      </c>
      <c r="C7" s="20" t="s">
        <v>7188</v>
      </c>
    </row>
    <row r="8" spans="2:3" ht="19.899999999999999" customHeight="1">
      <c r="B8" s="19" t="s">
        <v>5360</v>
      </c>
      <c r="C8" s="20" t="s">
        <v>7189</v>
      </c>
    </row>
    <row r="9" spans="2:3" ht="40.15" customHeight="1">
      <c r="B9" s="19" t="s">
        <v>7122</v>
      </c>
      <c r="C9" s="21" t="s">
        <v>7123</v>
      </c>
    </row>
    <row r="10" spans="2:3" ht="40.15" customHeight="1">
      <c r="B10" s="19" t="s">
        <v>7124</v>
      </c>
      <c r="C10" s="20" t="s">
        <v>7125</v>
      </c>
    </row>
    <row r="11" spans="2:3" ht="40.15" customHeight="1">
      <c r="B11" s="19" t="s">
        <v>7126</v>
      </c>
      <c r="C11" s="21" t="s">
        <v>7127</v>
      </c>
    </row>
    <row r="12" spans="2:3" ht="40.15" customHeight="1">
      <c r="B12" s="19" t="s">
        <v>7128</v>
      </c>
      <c r="C12" s="20" t="s">
        <v>7129</v>
      </c>
    </row>
    <row r="13" spans="2:3" ht="19.899999999999999" customHeight="1">
      <c r="B13" s="19" t="s">
        <v>7130</v>
      </c>
      <c r="C13" s="20" t="s">
        <v>7131</v>
      </c>
    </row>
    <row r="14" spans="2:3" ht="19.899999999999999" customHeight="1">
      <c r="B14" s="19" t="s">
        <v>7132</v>
      </c>
      <c r="C14" s="20" t="s">
        <v>7133</v>
      </c>
    </row>
    <row r="15" spans="2:3" ht="40.15" customHeight="1">
      <c r="B15" s="19" t="s">
        <v>7134</v>
      </c>
      <c r="C15" s="20" t="s">
        <v>7135</v>
      </c>
    </row>
    <row r="16" spans="2:3" ht="40.15" customHeight="1">
      <c r="B16" s="19" t="s">
        <v>7136</v>
      </c>
      <c r="C16" s="20" t="s">
        <v>7137</v>
      </c>
    </row>
    <row r="17" spans="2:3" ht="40.15" customHeight="1">
      <c r="B17" s="19" t="s">
        <v>7138</v>
      </c>
      <c r="C17" s="21" t="s">
        <v>7139</v>
      </c>
    </row>
    <row r="18" spans="2:3" ht="19.899999999999999" customHeight="1">
      <c r="B18" s="19" t="s">
        <v>7140</v>
      </c>
      <c r="C18" s="20" t="s">
        <v>7141</v>
      </c>
    </row>
    <row r="19" spans="2:3" ht="19.899999999999999" customHeight="1">
      <c r="B19" s="19" t="s">
        <v>6</v>
      </c>
      <c r="C19" s="20" t="s">
        <v>7142</v>
      </c>
    </row>
    <row r="20" spans="2:3" ht="19.899999999999999" customHeight="1">
      <c r="B20" s="19" t="s">
        <v>7143</v>
      </c>
      <c r="C20" s="20" t="s">
        <v>7144</v>
      </c>
    </row>
    <row r="21" spans="2:3" ht="19.899999999999999" customHeight="1">
      <c r="B21" s="19" t="s">
        <v>7145</v>
      </c>
      <c r="C21" s="20" t="s">
        <v>7146</v>
      </c>
    </row>
    <row r="22" spans="2:3" ht="35.25" customHeight="1">
      <c r="B22" s="31" t="s">
        <v>7184</v>
      </c>
      <c r="C22" s="32" t="s">
        <v>7147</v>
      </c>
    </row>
    <row r="23" spans="2:3" ht="19.899999999999999" customHeight="1">
      <c r="B23" s="31" t="s">
        <v>7185</v>
      </c>
      <c r="C23" s="32" t="s">
        <v>7281</v>
      </c>
    </row>
    <row r="24" spans="2:3" ht="16.5" thickBot="1">
      <c r="B24" s="22" t="s">
        <v>7186</v>
      </c>
      <c r="C24" s="23" t="s">
        <v>7187</v>
      </c>
    </row>
  </sheetData>
  <phoneticPr fontId="2"/>
  <printOptions horizontalCentered="1"/>
  <pageMargins left="0.70866141732283472" right="0.70866141732283472" top="0.74803149606299213" bottom="0.74803149606299213" header="0.31496062992125984" footer="0.31496062992125984"/>
  <pageSetup paperSize="9" fitToHeight="0" orientation="portrait" r:id="rId1"/>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89F19-2FEC-4468-97DD-76DBC311197E}">
  <sheetPr>
    <pageSetUpPr fitToPage="1"/>
  </sheetPr>
  <dimension ref="B1:D22"/>
  <sheetViews>
    <sheetView zoomScaleNormal="100" workbookViewId="0">
      <selection activeCell="B3" sqref="B3:B15"/>
    </sheetView>
  </sheetViews>
  <sheetFormatPr defaultColWidth="8.75" defaultRowHeight="15"/>
  <cols>
    <col min="1" max="1" width="1.75" style="2" customWidth="1"/>
    <col min="2" max="2" width="23.58203125" style="2" customWidth="1"/>
    <col min="3" max="3" width="9.33203125" style="2" bestFit="1" customWidth="1"/>
    <col min="4" max="4" width="62" style="2" customWidth="1"/>
    <col min="5" max="16384" width="8.75" style="2"/>
  </cols>
  <sheetData>
    <row r="1" spans="2:4" ht="16.5" thickBot="1">
      <c r="B1" s="24" t="s">
        <v>7148</v>
      </c>
      <c r="C1" s="24"/>
    </row>
    <row r="2" spans="2:4" ht="16">
      <c r="B2" s="17" t="s">
        <v>7149</v>
      </c>
      <c r="C2" s="96" t="s">
        <v>7150</v>
      </c>
      <c r="D2" s="97"/>
    </row>
    <row r="3" spans="2:4" ht="25.15" customHeight="1">
      <c r="B3" s="98" t="s">
        <v>441</v>
      </c>
      <c r="C3" s="25" t="s">
        <v>7151</v>
      </c>
      <c r="D3" s="26" t="s">
        <v>7152</v>
      </c>
    </row>
    <row r="4" spans="2:4" ht="25.15" customHeight="1">
      <c r="B4" s="98"/>
      <c r="C4" s="25" t="s">
        <v>7153</v>
      </c>
      <c r="D4" s="27" t="s">
        <v>7154</v>
      </c>
    </row>
    <row r="5" spans="2:4" ht="25.15" customHeight="1">
      <c r="B5" s="98"/>
      <c r="C5" s="25" t="s">
        <v>7155</v>
      </c>
      <c r="D5" s="27" t="s">
        <v>5170</v>
      </c>
    </row>
    <row r="6" spans="2:4" ht="25.15" customHeight="1">
      <c r="B6" s="98"/>
      <c r="C6" s="25" t="s">
        <v>7156</v>
      </c>
      <c r="D6" s="27" t="s">
        <v>7157</v>
      </c>
    </row>
    <row r="7" spans="2:4" ht="25.15" customHeight="1">
      <c r="B7" s="98"/>
      <c r="C7" s="25" t="s">
        <v>7158</v>
      </c>
      <c r="D7" s="27" t="s">
        <v>7159</v>
      </c>
    </row>
    <row r="8" spans="2:4" ht="25.15" customHeight="1">
      <c r="B8" s="98"/>
      <c r="C8" s="25" t="s">
        <v>7160</v>
      </c>
      <c r="D8" s="27" t="s">
        <v>5177</v>
      </c>
    </row>
    <row r="9" spans="2:4" ht="25.15" customHeight="1">
      <c r="B9" s="98"/>
      <c r="C9" s="25" t="s">
        <v>7161</v>
      </c>
      <c r="D9" s="27" t="s">
        <v>7162</v>
      </c>
    </row>
    <row r="10" spans="2:4" ht="25.15" customHeight="1">
      <c r="B10" s="98"/>
      <c r="C10" s="25" t="s">
        <v>7163</v>
      </c>
      <c r="D10" s="27" t="s">
        <v>7164</v>
      </c>
    </row>
    <row r="11" spans="2:4" ht="25.15" customHeight="1">
      <c r="B11" s="98"/>
      <c r="C11" s="25" t="s">
        <v>7165</v>
      </c>
      <c r="D11" s="27" t="s">
        <v>7166</v>
      </c>
    </row>
    <row r="12" spans="2:4" ht="25.15" customHeight="1">
      <c r="B12" s="98"/>
      <c r="C12" s="25" t="s">
        <v>7167</v>
      </c>
      <c r="D12" s="27" t="s">
        <v>7168</v>
      </c>
    </row>
    <row r="13" spans="2:4" ht="25.15" customHeight="1">
      <c r="B13" s="98"/>
      <c r="C13" s="25" t="s">
        <v>7169</v>
      </c>
      <c r="D13" s="27" t="s">
        <v>7170</v>
      </c>
    </row>
    <row r="14" spans="2:4" ht="75" customHeight="1">
      <c r="B14" s="98"/>
      <c r="C14" s="25" t="s">
        <v>7171</v>
      </c>
      <c r="D14" s="27" t="s">
        <v>7172</v>
      </c>
    </row>
    <row r="15" spans="2:4" ht="25.15" customHeight="1">
      <c r="B15" s="98"/>
      <c r="C15" s="25" t="s">
        <v>7173</v>
      </c>
      <c r="D15" s="27" t="s">
        <v>7174</v>
      </c>
    </row>
    <row r="16" spans="2:4" ht="25.15" customHeight="1">
      <c r="B16" s="99" t="s">
        <v>2387</v>
      </c>
      <c r="C16" s="28" t="s">
        <v>7175</v>
      </c>
      <c r="D16" s="26" t="s">
        <v>7176</v>
      </c>
    </row>
    <row r="17" spans="2:4" ht="25.15" customHeight="1">
      <c r="B17" s="99"/>
      <c r="C17" s="28" t="s">
        <v>7165</v>
      </c>
      <c r="D17" s="27" t="s">
        <v>7177</v>
      </c>
    </row>
    <row r="18" spans="2:4" ht="25.15" customHeight="1">
      <c r="B18" s="99"/>
      <c r="C18" s="28" t="s">
        <v>7167</v>
      </c>
      <c r="D18" s="27" t="s">
        <v>7178</v>
      </c>
    </row>
    <row r="19" spans="2:4" ht="25.15" customHeight="1">
      <c r="B19" s="99"/>
      <c r="C19" s="28" t="s">
        <v>7171</v>
      </c>
      <c r="D19" s="27" t="s">
        <v>7174</v>
      </c>
    </row>
    <row r="20" spans="2:4" ht="25.15" customHeight="1">
      <c r="B20" s="98" t="s">
        <v>15</v>
      </c>
      <c r="C20" s="25" t="s">
        <v>7175</v>
      </c>
      <c r="D20" s="26" t="s">
        <v>7179</v>
      </c>
    </row>
    <row r="21" spans="2:4" ht="25.15" customHeight="1">
      <c r="B21" s="98"/>
      <c r="C21" s="25" t="s">
        <v>7165</v>
      </c>
      <c r="D21" s="27" t="s">
        <v>7180</v>
      </c>
    </row>
    <row r="22" spans="2:4" ht="25.15" customHeight="1" thickBot="1">
      <c r="B22" s="100"/>
      <c r="C22" s="29" t="s">
        <v>7167</v>
      </c>
      <c r="D22" s="30" t="s">
        <v>7174</v>
      </c>
    </row>
  </sheetData>
  <mergeCells count="4">
    <mergeCell ref="C2:D2"/>
    <mergeCell ref="B3:B15"/>
    <mergeCell ref="B16:B19"/>
    <mergeCell ref="B20:B22"/>
  </mergeCells>
  <phoneticPr fontId="2"/>
  <printOptions horizontalCentered="1"/>
  <pageMargins left="0.70866141732283472" right="0.70866141732283472" top="0.74803149606299213" bottom="0.74803149606299213" header="0.31496062992125984" footer="0.31496062992125984"/>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データカタログ2.0版</vt:lpstr>
      <vt:lpstr>別表１</vt:lpstr>
      <vt:lpstr>別表２</vt:lpstr>
      <vt:lpstr>データカタログ2.0版!Print_Area</vt:lpstr>
      <vt:lpstr>別表１!Print_Area</vt:lpstr>
      <vt:lpstr>別表２!Print_Area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2024-11-25T02:35:11Z</dcterms:created>
  <dcterms:modified xsi:type="dcterms:W3CDTF">2024-11-25T02:35:46Z</dcterms:modified>
  <cp:category/>
  <cp:contentStatus/>
</cp:coreProperties>
</file>